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23250" windowHeight="12450"/>
  </bookViews>
  <sheets>
    <sheet name="Arkusz2" sheetId="2"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<sst xmlns="http://schemas.openxmlformats.org/spreadsheetml/2006/main" count="237" uniqueCount="148">
  <si>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</si>
  <si>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</si>
  <si>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</si>
  <si>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</si>
  <si>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</si>
  <si>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</si>
  <si>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</si>
  <si>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</si>
  <si>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</si>
  <si>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</si>
  <si>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</si>
  <si>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</si>
  <si>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</si>
  <si>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</si>
  <si>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</si>
  <si>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</si>
  <si>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</si>
  <si>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</si>
  <si>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</si>
  <si>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</si>
  <si>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</si>
  <si>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</si>
  <si>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</si>
  <si>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</si>
  <si>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</si>
  <si>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</si>
  <si>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</si>
  <si>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</si>
  <si>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</si>
  <si>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</si>
  <si>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</si>
  <si>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</si>
  <si>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</si>
  <si>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</si>
  <si>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</si>
  <si>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</si>
  <si>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</si>
  <si>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</si>
  <si>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</si>
  <si>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</si>
  <si>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</si>
  <si>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</si>
  <si>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</si>
  <si>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</si>
  <si>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</si>
  <si>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</si>
  <si>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</si>
  <si>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</si>
  <si>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</si>
  <si>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</si>
  <si>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</si>
  <si>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</si>
  <si>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</si>
  <si>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</si>
  <si>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</si>
  <si>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Czy projekt jest zgodny z Kartą Praw Podstawowych Unii Europejskiej z dnia 26 października 2012 r., w zakresie odnoszącym się do sposobu realizacji i zakresu projektu?</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</si>
  <si>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</si>
  <si>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</si>
  <si>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</si>
  <si>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</si>
  <si>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</si>
  <si>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</si>
  <si>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</si>
  <si>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</si>
  <si>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</si>
  <si>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</si>
  <si>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</si>
  <si>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</si>
  <si>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</si>
  <si>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</si>
  <si>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</si>
  <si>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</si>
  <si>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</si>
  <si>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</si>
  <si>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</si>
  <si>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</si>
  <si>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</si>
  <si>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</si>
  <si>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</si>
  <si>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</si>
  <si>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</si>
  <si>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</si>
  <si>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</si>
  <si>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Prowadzenie działalności na terenie województwa warmińsko-mazurskiego</t>
  </si>
  <si>
    <t>Poziom wkładu własnego</t>
  </si>
  <si>
    <t>Stopień przygotowania inwestycji do realizacji</t>
  </si>
  <si>
    <t>Zgodność z zasadą horyzontalną FEWiM - Zielona transformacja</t>
  </si>
  <si>
    <t>Komplementarność projektu</t>
  </si>
  <si>
    <t>Realizacja projektu na terenie powiatów pogranicza</t>
  </si>
  <si>
    <t>Czy Wnioskodawca posiada niezbędne prawa, pozwolenia lub możliwość uzyskania tych praw, pozwoleń została odpowiednio opisana/udokumentowana?</t>
  </si>
  <si>
    <t>Czy w analizie finansowej zastosowano odpowiedni rodzaj cen (netto/brutto), tj. ceny netto w przypadku, gdy podatek VAT jest niekwalifikowalny lub ceny brutto, gdy VAT jest kwalifikowalny?</t>
  </si>
  <si>
    <t>Projekt jest zgodny z Kartą Praw Podstawowych Unii Europejskiej z dnia 26 października 2012 r., w zakresie odnoszącym się do sposobu realizacji i zakresu projektu</t>
  </si>
  <si>
    <t>Projekt jest zgodny z Konwencją o Prawach Osób Niepełnosprawnych, sporządzoną w Nowym Jorku dnia 13 grudnia 2006 r. w zakresie odnoszącym się do sposobu realizacji i zakresu projektu</t>
  </si>
  <si>
    <t>Projekt wykazuje wpływ na rozwój co najmniej jednej inteligentnej specjalizacji województwa warmińsko-mazurskiego</t>
  </si>
  <si>
    <t>Projekt wykazuje wpływ na rozwój więcej niż jednej inteligentnej specjalizacji województwa warmińsko-mazurskiego</t>
  </si>
  <si>
    <t>Przedmiotem oceny jest opisany w studium wykonalności/ biznes planie zakładany wpływ planowanego przedsięwzięcia na więcej niż jedną inteligentną specjalizację województwa warmińsko-mazurskiego. 
- wpływ na rozwój maksymalnie jednej inteligentnej specjalizacji - 0 pkt
- wpływ na rozwój 2 inteligentnych specjalizacji - 1 pkt
- wpływ na rozwój 3 inteligentnych specjalizacji - 2 pkt
- wpływ na rozwój 4 inteligentnych specjalizacji – 3 pkt
Maksymalna ilość punktów wynosi 3 (punkty nie sumują się).</t>
  </si>
  <si>
    <t>Innowacyjność technologii i implementowanych rozwiązań</t>
  </si>
  <si>
    <t>Posiadany personel B+R</t>
  </si>
  <si>
    <t>Efekt synergii z Horyzontem Europa</t>
  </si>
  <si>
    <t>Czy uzasadnienie, opis, cel oraz zakres rzeczowy projektu określone we wniosku o dofinansowanie i załącznikach są zgodne z celami danego działania określonymi w FEWiM 2021- 2027/SZOP/regulaminie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</si>
  <si>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</si>
  <si>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</si>
  <si>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Czy typ Wnioskodawcy jest zgodny z typem Beneficjenta wskazanym w SZOP/ regulaminie wyboru projektów?</t>
  </si>
  <si>
    <t>Czy zidentyfikowane czynniki ryzyka - opóźnienia lub utrudnienia realizacji rozwiązań zastosowanych w ramach planowanego do realizacji przedsięwzięcia - są nieistotne lub prawdopodobieństwo ich negatywnego wpływu na projekt zostało zminimalizowane?</t>
  </si>
  <si>
    <t>Czy w analizie finansowej wykorzystano podejście rachunku wartości pieniądza w czasie (metoda DCF), tj. uwzględniono jedynie przepływ środków pieniężnych, a wszystkie przyszłe przepływy pieniężne są dyskontowane w celu określenia ich wartości bieżącej?</t>
  </si>
  <si>
    <t>Czy analiza finansowa przeprowadzona jest z punktu widzenia każdego podmiotu zaangażowanego w realizację projektu (analiza skonsolidowana), w przypadku projektów realizowanych w systemie kilku podmiotów, w których występuje wiele podmiotów (system wielu podmiotów) lub obok Wnioskodawcy występuje operator (system Wnioskodawca - operator, przy czym operator to podmiot odpowiedzialny za eksploatację majątku powstałego lub zmodernizowanego w wyniku zrealizowanych przez Wnioskodawcę umów związanych z przeprowadzanym projektem inwestycyjnym)?</t>
  </si>
  <si>
    <t>Czy w analizie finansowej przyjęto odpowiedni finansowy wskaźnik waloryzacji (finansową stopę dyskontową), tj. 4% do analizy prowadzonej w cenach stałych lub 9% do analizy prowadzonej w cenach bieżących?</t>
  </si>
  <si>
    <t>Czy wybrano właściwą metodę analizy finansowej (standardowy lub różnicowy model finansowy)?</t>
  </si>
  <si>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</si>
  <si>
    <t>Czy przeprowadzono odpowiednią analizę ryzyka, tj. wskazano listę ryzyk, na które narażony jest projekt i przypisano poszczególnym ryzykom jednej z pięciu kategorii prawdopodobieństwa wystąpienia (bardzo duże, duże, średnie, małe, bardzo małe) oraz wskazano skutek wystąpienia i mechanizm zapobiegania?</t>
  </si>
  <si>
    <t>Czy każdy z partnerów, oprócz wniesienia do projektu zasobów ludzkich, organizacyjnych, technicznych lub finansowych, realizuje także zadania w ramach projektu?</t>
  </si>
  <si>
    <t>Czy każdy z partnerów w ramach projektu partnerskiego jest zgodny z typem Beneficjenta wskazanym w SZOP/regulaminie wyboru projektów?</t>
  </si>
  <si>
    <t>Czy Wnioskodawca oraz partnerzy (o ile dotyczy) nie podlegają wykluczeniu z możliwości otrzymania dofinansowania, o którym mowa w ustawie z dnia 27 sierpnia 2009 r. o finansach publicznych?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</si>
  <si>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dostępnych danych np. strona internetowa Rzecznika Praw Obywatelskich?</t>
  </si>
  <si>
    <t>Przedmiotem oceny jest opisany w studium wykonalności/ biznes planie zakładany wpływ planowanego przedsięwzięcia na co najmniej jedną inteligentną specjalizację województwa warmińsko-mazurskiego Wpływ na rozwój inteligentnych specjalizacji rozumiany jest jako spełnienie co najmniej dwóch z poniższych warunków:
-	wpływ na eliminowanie negatywnego wpływu zagrożeń i/lub wpływ na wykorzystanie szans zdiagnozowanych w analizie SWOT dla danej inteligentnej specjalizacji
-	wpływ na wzmocnienie silnych stron i/lub eliminację słabych stron zdiagnozowanych w analizie SWOT dla danej inteligentnej specjalizacji
-	dyfuzję wyników projektu na więcej niż jeden podmiot działający w obszarze danej inteligentnej specjalizacji
-	stworzenie w wyniku projektu możliwości eksportowych w ramach danej specjalizacji i/lub generowanie potencjalnego wzrostu współpracy w europejskich łańcuchach wartości 
-	wpływ na kreowanie współpracy pomiędzy środowiskiem naukowym, biznesowym, otoczeniem biznesu, administracją w obrębie co najmniej jednej specjalizacji w wyniku realizacji projektu
Analizy SWOT dla poszczególnych specjalizacji znajdują się na Platformie Przedsiębiorczości Warmii i Mazur www.biznes.warmia.mazury.pl</t>
  </si>
  <si>
    <t>Projekt obejmuje pierwszą produkcję wraz z wcześniejszymi etapami (prace rozwojowe, faza demonstracji, walidacji)</t>
  </si>
  <si>
    <t>Ocenie podlega czy projekt kończący się etapem pierwszej produkcji (poziom IX) obejmuje co najmniej dwa wcześniejsze poziomy gotowości technologicznej (poziom VII i VIII TRL’s) wg definicji przyjętych w Załączniku do rozporządzenia Ministra Nauki i Szkolnictwa Wyższego z dnia 4 stycznia 2011 r. (poz. 91) w sprawie sposobu zarządzania przez Narodowe Centrum Badań i Rozwoju realizacją badań naukowych lub prac rozwojowych na rzecz obronności i bezpieczeństwa państwa.
Pierwsza produkcja oznacza pierwsze wdrożenie przemysłowe polegające na zwiększeniu skali linii pilotażowych lub zakupie/ wytworzeniu pierwszych w swoim rodzaju urządzeń i obiektów, obejmujące etapy następujące po uruchomieniu linii pilotażowej użytej do fazy testowania. Pierwsza produkcja nie obejmuje produkcji masowej ani działalności  handlowej.</t>
  </si>
  <si>
    <t>Projekt obejmuje badania przemysłowe i prace rozwojowe albo prace rozwojowe</t>
  </si>
  <si>
    <t>Ocenie podlega, czy planowane w ramach projektu badania mają charakter  badań przemysłowych i prac rozwojowych albo prac rozwojowych.
Badania przemysłowe i prace rozwojowe  rozumiane są zgodnie z rozporządzeniem Komisji (UE) nr 651/2014.
Badania podstawowe są wyłączone ze wsparcia.
Wspierana infrastruktura nie może służyć realizacji badań podstawowych.</t>
  </si>
  <si>
    <t>Powiązanie dodatkowych elementów projektu z jego celami i elementami podstawowymi (dofinansowaniem infrastruktury i/lub działalności B+R+I)</t>
  </si>
  <si>
    <t>Ocenie podlega, czy ewentualnie dodatkowe elementy projektu (zakup własności intelektualnej, podniesienie kompetencji kadr etc.) są ściśle powiązane z celami projektu i jego elementami podstawowymi (dofinansowaniem infrastruktury i/lub działalności B+R+I).</t>
  </si>
  <si>
    <t>Ocenie podlega, czy Wnioskodawca prowadzi działalność na terenie województwa warmińsko-mazurskiego (nie jest dopuszczalne prowadzenie działalności gospodarczej w tzw. „wirtualnym biurze), przy czym lokalizacja siedziby/oddziału na terenie województwa warmińsko-mazurskiego musi znajdować się - na dzień złożenia wniosku o dofinansowanie - od przynajmniej 31 grudnia 2023 r. (zgodnie z dokumentem rejestrowym Wnioskodawcy).</t>
  </si>
  <si>
    <t>Projekt jest zgodny z zakresem założeń zielonej gospodarki</t>
  </si>
  <si>
    <t>Ocenie podlega, czy wnioskodawca właściwie zidentyfikował obszar działalności przedsiębiorstwa, który wymaga przeprowadzenia prac badawczo-rozwojowych w zakresie transformacji w kierunku zielonej gospodarki.
Weryfikacji podlega, czy we wskazanym przez wnioskodawcę obszarze działalności przedsiębiorstwa, uwzględniając rodzaj i skalę działalności gospodarczej, zasadne jest przeprowadzenie prac B+R w zakresie transformacji w kierunku zielonej gospodarki spośród co najmniej dwóch ze wskazanych poniżej zakresów (lit. od a do m):
a)	Zmniejszenie wykorzystania surowców pierwotnych
b)	Zwiększenie wykorzystania surowców wtórnych, produktów ubocznych i biosurowców
c)	Zmniejszenie zużycia surowców krytycznych
d)	Redukcja ilości wytwarzanych odpadów;
e)	Zwiększenie wykorzystania ilości odpadów w procesach produkcyjnych
f)	Redukcja ilości zużywanej wody
g)	Redukcja ilości wytwarzanych ścieków
h)	Redukcja ilości zużywanej energii pierwotnej elektrycznej i/lub cieplnej
i)	Zwiększenie udziału odnawialnych źródeł energii w strukturze zużycia energii
j)	Zmniejszenie wielkości emisji CO2 i innych gazów cieplarnianych z własnych źródeł;
k)	Zmniejszenie wielkości emisji pyłów i gazów
l)	Zwiększenie trwałości produktów poprzez naprawy lub ponowne użycie (re-use)
m)	Wprowadzenie nowych przyjaznych dla środowiska materiałów lub rozwiązań pozwalających na ograniczenie zużycia materiałów, energii lub emisji u odbiorców (konsumentów).</t>
  </si>
  <si>
    <t>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W kryterium można otrzymać maksymalnie 5 pkt (punkty nie sumują się).</t>
  </si>
  <si>
    <t>Przygotowanie do wdrożenia</t>
  </si>
  <si>
    <t>Ocenie podlega stan przygotowania rozwiązania, którego dotyczy projekt do wdrożenia.
W ramach kryterium można przyznać następujące punkty:
- wypracowane w ramach projektu rozwiązanie nie będzie przygotowane do wdrożenia i po zakończeniu realizacji projektu wymagać będzie dalszych prac badawczo-rozwojowych – 0 pkt
- wypracowane w ramach projektu rozwiązanie będzie przygotowane do wdrożenia – 3 pkt
W kryterium można otrzymać maksymalnie 3 pkt.</t>
  </si>
  <si>
    <t>Ocenie podlega poziom innowacji produktowej/ procesowej (technologicznej)/ powstałej w wyniku realizacji projektu (oceniane na podstawie załączonej do wniosku o dofinansowanie opinii o  innowacyjności).
W ramach kryterium można przyznać następujące punkty:
- innowacja na poziomie przedsiębiorstwa – 0 pkt
- innowacja na poziomie regionalnym – 2 pkt
- innowacja na poziomie krajowym – 4 pkt
- innowacja na poziomie międzynarodowym - 5 pkt
W kryterium można otrzymać maksymalnie 5 pkt (punkty nie sumują się).</t>
  </si>
  <si>
    <t>Kompleksowość zakresu projektu</t>
  </si>
  <si>
    <t>Ocenie podlega zwiększenie udziału MŚP w procesach innowacyjnych i badawczych dzięki realizacji projektów kompleksowych, tj. łączących elementy B+R z podnoszeniem kompetencji pracowników wnioskodawcy.
W ramach kryterium można przyznać następujące punkty:
- projekt łączy elementy B+R z podnoszeniem kompetencji pracowników wnioskodawcy – 2 pkt
- projekt nie łączy elementy B+R z podnoszeniem kompetencji pracowników wnioskodawcy – 0 pkt
W kryterium można otrzymać maksymalnie 2 pkt.</t>
  </si>
  <si>
    <t>Możliwe uzyskanie ochrony własności intelektualnej powstałej w ramach projektu</t>
  </si>
  <si>
    <t>Ocenie podlega, czy wnioskodawca we wniosku o dofinansowanie założył dokonanie zgłoszenia patentowego wynalazku, który będzie bezpośrednio wynikać z przeprowadzonych badań przemysłowych, lub prac rozwojowych. lub zgłoszenia wzoru przemysłowego, wzoru użytkowego w celu ochrony praw własności przemysłowej:
2 pkt - wnioskodawca we wniosku o dofinansowanie założył dokonanie zgłoszenia patentowego wynalazku, który będzie bezpośrednio wynikać z przeprowadzonych badań przemysłowych, lub prac rozwojowych. lub zgłoszenia wzoru przemysłowego, wzoru użytkowego w celu ochrony praw własności przemysłowej,
0 pkt - wnioskodawca we wniosku o dofinansowanie nie założył dokonania zgłoszenia patentowego wynalazku, który będzie bezpośrednio wynikać z przeprowadzonych badań przemysłowych, lub prac rozwojowych. lub zgłoszenia wzoru przemysłowego, wzoru użytkowego w celu ochrony praw własności przemysłowej
W kryterium można otrzymać maksymalnie 2 pkt.</t>
  </si>
  <si>
    <t>Weryfikowane będzie czy Wnioskodawca (i partnerzy – jeśli dotyczy) dysponuje pracownikami B+R, czyli osobami bezpośrednio zaangażowanymi w działalność badawczą i rozwojową bez względu na to, czy są pracującymi u Wnioskodawcy, czy też są współpracownikami zewnętrznymi (weryfikowane na podstawie stosownych umów o pracę, umowy o świadczenie usług, umowy o współpracy, porozumienia pomiędzy pracodawcami o delegowaniu pracowników w celu wykonywania pracy u Wnioskodawcy) w pełni wdrożonymi w działalność badawczą i rozwojową Wnioskodawcy, a także osoby świadczące bezpośrednie usługi na potrzeby działalności B+R (jak np. kierownicy prac B+R, pracownicy administracyjni, technicy i pracownicy biurowi).
0 pkt – Wnioskodawca nie dysponuje personelem B+R
2 pkt – Wnioskodawca posiada personel B+R
Maksymalna ilość punktów wynosi 2.</t>
  </si>
  <si>
    <t>W ramach kryterium weryfikowane będzie osiągnięcie efektu synergii z Horyzontem Europa.
W ramach kryterium można przyznać następujące punkty:
0 pkt –  Wnioskodawca i partnerzy (jeśli dotyczy) nie deklaruje efektu synergii z Horyzontem Europa
1 pkt –   Wnioskodawca i partnerzy (jeśli dotyczy) deklaruje osiągnięcie efektu synergii z Horyzontem Europa - punkt przyznany zostanie za wykazanie realizacji komplementarnego projektu w ramach Horyzontu Europa.
Efekty synergii polega na wykazaniu wspólnych celów projektów.
Maksymalna ilość punktów wynosi 1.</t>
  </si>
  <si>
    <t>Innowacyjne rozwiązania przyczyniające się do zwiększenia równości, włączenia społecznego i niedyskryminacji.</t>
  </si>
  <si>
    <t>Ocenie podlega czy rezultatem  projektu będzie Innowacyjne rozwiązanie przyczyniające się do zwiększenia równości, włączenia społecznego i niedyskryminacji (oceniane na podstawie załączonej do wniosku o dofinansowanie opinii o innowacyjności).
W ramach kryterium można przyznać następujące punkty:
0 pkt –  projekt nie przyczynia się do opracowania innowacyjnych rozwiązań przyczyniających się do zwiększenia równości, włączenia społecznego i niedyskryminacji
1 pkt –   projekt przyczynia się do opracowania innowacyjnych rozwiązań przyczyniających się do zwiększenia równości, włączenia społecznego i niedyskryminacji
W kryterium można otrzymać maksymalnie 1 pkt.</t>
  </si>
  <si>
    <t>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W kryterium można otrzymać maksymalnie 3 pkt.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t>
  </si>
  <si>
    <t>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t>
  </si>
  <si>
    <t>Zgodność z zasadą horyzontalną FEWiM - Gospodarcza transformacja
Odprowadzanie podatków w województwie warmińsko- mazurskim</t>
  </si>
  <si>
    <t>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(punkty nie sumują się).</t>
  </si>
  <si>
    <t>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t>
  </si>
  <si>
    <t>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t>
  </si>
  <si>
    <t>W ramach kryterium można przyznać następujące punkty:
2 1 pkt – projekt jest realizowany na terenie powiatów przygranicznych ,
0 pkt - projekt nie jest realizowany na terenie powiatów przygranicznych.
W kryterium można otrzymać maksymalnie 2 1 pkt.
Ocena kryterium dokonywana będzie na podstawie wniosku o dofinansowanie i załączników</t>
  </si>
  <si>
    <t>Załącznik nr 5 do Regulaminu 
wyboru projektów w ramach naboru nr FEWM.01.02-IP.02-004/24
 z ………………….. 2024 r.</t>
  </si>
  <si>
    <t>Wzór Karty oceny projektu w ramach Działania 1.2 Działalność B+R+I przedsiębiorstw,
typ 3 projektu: działalność badawczo-rozwojowa przedsiębiorstw w obszarach zielonej gospodarki, w tym gospodarki o obiegu zamkniętym
programu Fundusze  Europejskie dla Warmii i Mazur 2021-2027</t>
  </si>
  <si>
    <t>Ekspert/Pracownik IP</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</si>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</sst>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
    </font>
    <font>
      <sz val="9"/>
      <color theme="1"/>
      <name val="Symbol"/>
      <family val="2"/>
      <charset val="238"/>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color rgb="FFFF000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FF7C80"/>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s>
  <cellStyleXfs count="2">
    <xf numFmtId="0" fontId="0" fillId="0" borderId="0"/>
    <xf numFmtId="0" fontId="9" fillId="0" borderId="0"/>
  </cellStyleXfs>
  <cellXfs count="157">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4" fillId="0" borderId="16" xfId="0" applyFont="1" applyBorder="1" applyAlignment="1">
      <alignment horizontal="center" vertical="center" wrapText="1"/>
    </xf>
    <xf numFmtId="0" fontId="1" fillId="0" borderId="28" xfId="0" applyFont="1" applyBorder="1" applyAlignment="1">
      <alignment wrapText="1"/>
    </xf>
    <xf numFmtId="0" fontId="1" fillId="0" borderId="23" xfId="0" applyFont="1" applyBorder="1" applyAlignment="1">
      <alignment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1" fillId="2" borderId="27" xfId="0" applyFont="1" applyFill="1" applyBorder="1" applyAlignment="1">
      <alignment horizontal="center" vertical="center"/>
    </xf>
    <xf numFmtId="0" fontId="1" fillId="0" borderId="27" xfId="0" applyFont="1" applyBorder="1" applyAlignment="1">
      <alignment horizontal="center" vertical="center"/>
    </xf>
    <xf numFmtId="0" fontId="1" fillId="0" borderId="12" xfId="0" applyFont="1" applyBorder="1" applyAlignment="1">
      <alignment wrapText="1"/>
    </xf>
    <xf numFmtId="0" fontId="12" fillId="0" borderId="27" xfId="0" applyFont="1" applyBorder="1" applyAlignment="1">
      <alignment horizontal="center" vertical="center"/>
    </xf>
    <xf numFmtId="0" fontId="1"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32" xfId="0" applyFont="1" applyBorder="1" applyAlignment="1">
      <alignment vertical="center"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0" borderId="16" xfId="0" applyFont="1" applyBorder="1" applyAlignment="1">
      <alignment horizontal="center" vertical="center"/>
    </xf>
    <xf numFmtId="0" fontId="1" fillId="2" borderId="16" xfId="0" applyFont="1" applyFill="1" applyBorder="1" applyAlignment="1">
      <alignment horizontal="center" vertical="center"/>
    </xf>
    <xf numFmtId="0" fontId="1" fillId="0" borderId="8" xfId="0" applyFont="1" applyBorder="1" applyAlignment="1">
      <alignment horizontal="center" vertical="center"/>
    </xf>
    <xf numFmtId="0" fontId="1" fillId="2" borderId="8" xfId="0" applyFont="1" applyFill="1" applyBorder="1" applyAlignment="1">
      <alignment horizontal="center" vertical="center"/>
    </xf>
    <xf numFmtId="0" fontId="1" fillId="0" borderId="2" xfId="0" applyFont="1" applyBorder="1" applyAlignment="1">
      <alignment horizontal="center" vertical="center"/>
    </xf>
    <xf numFmtId="0" fontId="1" fillId="2" borderId="2" xfId="0" applyFont="1" applyFill="1" applyBorder="1" applyAlignment="1">
      <alignment horizontal="center" vertical="center"/>
    </xf>
    <xf numFmtId="0" fontId="1" fillId="0" borderId="8" xfId="0" applyFont="1" applyBorder="1" applyAlignment="1">
      <alignment horizontal="left" vertical="center"/>
    </xf>
    <xf numFmtId="0" fontId="1" fillId="2" borderId="8" xfId="0" applyFont="1" applyFill="1" applyBorder="1" applyAlignment="1">
      <alignment horizontal="left" vertical="center"/>
    </xf>
    <xf numFmtId="0" fontId="1" fillId="2" borderId="1" xfId="0" applyFont="1" applyFill="1" applyBorder="1" applyAlignment="1">
      <alignment horizontal="left" vertical="center"/>
    </xf>
    <xf numFmtId="0" fontId="1" fillId="0" borderId="2" xfId="0" applyFont="1" applyBorder="1" applyAlignment="1">
      <alignment horizontal="left" vertical="center"/>
    </xf>
    <xf numFmtId="0" fontId="1" fillId="2" borderId="2" xfId="0" applyFont="1" applyFill="1" applyBorder="1" applyAlignment="1">
      <alignment horizontal="left" vertical="center"/>
    </xf>
    <xf numFmtId="0" fontId="1" fillId="0" borderId="16" xfId="0" applyFont="1" applyBorder="1" applyAlignment="1">
      <alignment horizontal="left" vertical="center"/>
    </xf>
    <xf numFmtId="0" fontId="1" fillId="2" borderId="16" xfId="0" applyFont="1" applyFill="1" applyBorder="1" applyAlignment="1">
      <alignment horizontal="left" vertical="center"/>
    </xf>
    <xf numFmtId="0" fontId="1" fillId="0" borderId="22" xfId="0" applyFont="1" applyBorder="1" applyAlignment="1">
      <alignment horizontal="center" vertical="center"/>
    </xf>
    <xf numFmtId="0" fontId="1" fillId="2" borderId="22" xfId="0" applyFont="1" applyFill="1" applyBorder="1" applyAlignment="1">
      <alignment horizontal="left" vertical="center"/>
    </xf>
    <xf numFmtId="0" fontId="1" fillId="2" borderId="27" xfId="0" applyFont="1" applyFill="1" applyBorder="1" applyAlignment="1">
      <alignment horizontal="left" vertical="center"/>
    </xf>
    <xf numFmtId="0" fontId="12" fillId="0" borderId="8" xfId="0" applyFont="1" applyBorder="1" applyAlignment="1">
      <alignment horizontal="left" vertical="top"/>
    </xf>
    <xf numFmtId="0" fontId="12" fillId="2" borderId="8" xfId="0" applyFont="1" applyFill="1" applyBorder="1" applyAlignment="1">
      <alignment horizontal="left" vertical="top"/>
    </xf>
    <xf numFmtId="0" fontId="12" fillId="3" borderId="21" xfId="0" applyFont="1" applyFill="1" applyBorder="1" applyAlignment="1">
      <alignment horizontal="center" vertical="center"/>
    </xf>
    <xf numFmtId="0" fontId="12" fillId="3" borderId="27" xfId="0" applyFont="1" applyFill="1" applyBorder="1" applyAlignment="1">
      <alignment horizontal="center" vertical="center" wrapText="1"/>
    </xf>
    <xf numFmtId="0" fontId="2" fillId="3" borderId="1" xfId="0" applyFont="1" applyFill="1" applyBorder="1" applyAlignment="1">
      <alignment horizontal="center" vertical="center"/>
    </xf>
    <xf numFmtId="0" fontId="1" fillId="0" borderId="35" xfId="0" applyFont="1" applyBorder="1" applyAlignment="1">
      <alignment horizontal="center" vertical="center"/>
    </xf>
    <xf numFmtId="0" fontId="1" fillId="0" borderId="7" xfId="0" applyFont="1" applyBorder="1" applyAlignment="1">
      <alignment horizontal="center" vertical="center"/>
    </xf>
    <xf numFmtId="0" fontId="1" fillId="3" borderId="35" xfId="0" applyFont="1" applyFill="1" applyBorder="1" applyAlignment="1">
      <alignment horizontal="center" vertical="center"/>
    </xf>
    <xf numFmtId="0" fontId="1" fillId="3" borderId="31" xfId="0" applyFont="1" applyFill="1" applyBorder="1" applyAlignment="1">
      <alignment horizontal="center" vertical="center"/>
    </xf>
    <xf numFmtId="0" fontId="10" fillId="0" borderId="1" xfId="1" applyFont="1" applyBorder="1" applyAlignment="1">
      <alignment horizontal="center" vertical="center"/>
    </xf>
    <xf numFmtId="0" fontId="1" fillId="0" borderId="2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8" xfId="0" applyFont="1" applyBorder="1" applyAlignment="1">
      <alignment horizontal="center" vertical="center" wrapText="1"/>
    </xf>
    <xf numFmtId="0" fontId="1" fillId="3" borderId="27" xfId="0" applyFont="1" applyFill="1" applyBorder="1" applyAlignment="1">
      <alignment horizontal="center" vertical="center" wrapText="1"/>
    </xf>
    <xf numFmtId="0" fontId="1" fillId="0" borderId="29" xfId="0" applyFont="1" applyBorder="1" applyAlignment="1">
      <alignment wrapText="1"/>
    </xf>
    <xf numFmtId="0" fontId="13" fillId="0" borderId="27" xfId="0" applyFont="1" applyBorder="1" applyAlignment="1">
      <alignment horizontal="center" vertical="center"/>
    </xf>
    <xf numFmtId="0" fontId="13" fillId="2" borderId="27" xfId="0" applyFont="1" applyFill="1" applyBorder="1" applyAlignment="1">
      <alignment horizontal="center" vertical="center"/>
    </xf>
    <xf numFmtId="0" fontId="1" fillId="3" borderId="39" xfId="0" applyFont="1" applyFill="1" applyBorder="1" applyAlignment="1">
      <alignment horizontal="center" vertical="center"/>
    </xf>
    <xf numFmtId="0" fontId="12" fillId="2" borderId="27" xfId="0" applyFont="1" applyFill="1" applyBorder="1" applyAlignment="1">
      <alignment horizontal="left" vertical="top"/>
    </xf>
    <xf numFmtId="0" fontId="12" fillId="0" borderId="29" xfId="0" applyFont="1" applyBorder="1" applyAlignment="1">
      <alignment vertical="center" wrapText="1"/>
    </xf>
    <xf numFmtId="0" fontId="12" fillId="0" borderId="27" xfId="0" applyFont="1" applyBorder="1" applyAlignment="1">
      <alignment horizontal="left" vertical="top"/>
    </xf>
    <xf numFmtId="0" fontId="13" fillId="4" borderId="27"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27" xfId="0" applyFont="1" applyFill="1" applyBorder="1" applyAlignment="1">
      <alignment horizontal="center" vertical="center" wrapText="1"/>
    </xf>
    <xf numFmtId="0" fontId="1" fillId="0" borderId="39"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wrapText="1"/>
    </xf>
    <xf numFmtId="0" fontId="13" fillId="0" borderId="22" xfId="0" applyFont="1" applyBorder="1" applyAlignment="1">
      <alignment horizontal="center" vertical="center"/>
    </xf>
    <xf numFmtId="0" fontId="13" fillId="2" borderId="22" xfId="0" applyFont="1" applyFill="1" applyBorder="1" applyAlignment="1">
      <alignment horizontal="center" vertical="center"/>
    </xf>
    <xf numFmtId="0" fontId="12" fillId="0" borderId="23" xfId="0" applyFont="1" applyBorder="1" applyAlignment="1">
      <alignment vertical="center" wrapText="1"/>
    </xf>
    <xf numFmtId="0" fontId="12" fillId="0" borderId="36"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top" wrapText="1"/>
    </xf>
    <xf numFmtId="0" fontId="1" fillId="0" borderId="1" xfId="0" applyFont="1" applyBorder="1" applyAlignment="1">
      <alignment vertical="top" wrapText="1"/>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5" fillId="0" borderId="2" xfId="0" applyFont="1" applyBorder="1" applyAlignment="1">
      <alignment horizontal="left"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8" xfId="0" applyFont="1" applyBorder="1" applyAlignment="1">
      <alignment wrapText="1"/>
    </xf>
    <xf numFmtId="0" fontId="1" fillId="0" borderId="29" xfId="0" applyFont="1" applyBorder="1" applyAlignment="1">
      <alignment wrapText="1"/>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8" xfId="0" applyFont="1" applyBorder="1" applyAlignment="1">
      <alignment horizontal="left" vertical="center" wrapText="1"/>
    </xf>
    <xf numFmtId="0" fontId="3"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vertical="top" wrapText="1"/>
    </xf>
    <xf numFmtId="0" fontId="1" fillId="0" borderId="30" xfId="0" applyFont="1" applyBorder="1" applyAlignment="1">
      <alignment wrapText="1"/>
    </xf>
    <xf numFmtId="0" fontId="12" fillId="3" borderId="36" xfId="0" applyFont="1" applyFill="1" applyBorder="1" applyAlignment="1">
      <alignment horizontal="center" vertical="center" wrapText="1"/>
    </xf>
    <xf numFmtId="0" fontId="12" fillId="3" borderId="37" xfId="0" applyFont="1" applyFill="1" applyBorder="1" applyAlignment="1">
      <alignment horizontal="center" vertical="center" wrapText="1"/>
    </xf>
    <xf numFmtId="0" fontId="12" fillId="3" borderId="38" xfId="0" applyFont="1" applyFill="1" applyBorder="1" applyAlignment="1">
      <alignment horizontal="center" vertical="center" wrapText="1"/>
    </xf>
    <xf numFmtId="0" fontId="1" fillId="0" borderId="27" xfId="0" applyFont="1" applyBorder="1" applyAlignment="1">
      <alignment vertical="top" wrapText="1"/>
    </xf>
    <xf numFmtId="0" fontId="12" fillId="0" borderId="1" xfId="0" applyFont="1" applyBorder="1" applyAlignment="1">
      <alignment horizontal="center" vertical="center" wrapText="1"/>
    </xf>
    <xf numFmtId="0" fontId="1" fillId="0" borderId="36" xfId="0" applyFont="1" applyBorder="1" applyAlignment="1">
      <alignment vertical="center" wrapText="1"/>
    </xf>
    <xf numFmtId="0" fontId="1" fillId="0" borderId="37" xfId="0" applyFont="1" applyBorder="1" applyAlignment="1">
      <alignment vertical="center" wrapText="1"/>
    </xf>
    <xf numFmtId="0" fontId="1" fillId="0" borderId="38" xfId="0" applyFont="1" applyBorder="1" applyAlignment="1">
      <alignment vertical="center" wrapText="1"/>
    </xf>
    <xf numFmtId="0" fontId="1" fillId="0" borderId="22" xfId="0" applyFont="1" applyBorder="1" applyAlignment="1">
      <alignment vertical="top" wrapText="1"/>
    </xf>
    <xf numFmtId="0" fontId="1" fillId="0" borderId="36" xfId="0" applyFont="1" applyBorder="1" applyAlignment="1">
      <alignment horizontal="center" vertical="top" wrapText="1"/>
    </xf>
    <xf numFmtId="0" fontId="1" fillId="0" borderId="37" xfId="0" applyFont="1" applyBorder="1" applyAlignment="1">
      <alignment horizontal="center" vertical="top" wrapText="1"/>
    </xf>
    <xf numFmtId="0" fontId="1" fillId="0" borderId="38" xfId="0" applyFont="1" applyBorder="1" applyAlignment="1">
      <alignment horizontal="center" vertical="top" wrapText="1"/>
    </xf>
    <xf numFmtId="0" fontId="2" fillId="0" borderId="22" xfId="0" applyFont="1" applyBorder="1" applyAlignment="1">
      <alignment horizontal="center" vertical="center"/>
    </xf>
    <xf numFmtId="0" fontId="1" fillId="0" borderId="21" xfId="0" applyFont="1" applyBorder="1" applyAlignment="1">
      <alignment horizontal="center" vertical="top"/>
    </xf>
    <xf numFmtId="0" fontId="1" fillId="0" borderId="22" xfId="0" applyFont="1" applyBorder="1" applyAlignment="1">
      <alignment horizontal="center" vertical="top"/>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horizontal="center" vertical="center"/>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wrapText="1"/>
    </xf>
    <xf numFmtId="0" fontId="1" fillId="0" borderId="14" xfId="0" applyFont="1" applyBorder="1" applyAlignment="1">
      <alignment wrapText="1"/>
    </xf>
    <xf numFmtId="0" fontId="1" fillId="0" borderId="20" xfId="0" applyFont="1" applyBorder="1" applyAlignment="1">
      <alignment wrapText="1"/>
    </xf>
    <xf numFmtId="0" fontId="1" fillId="0" borderId="31" xfId="0" applyFont="1" applyBorder="1" applyAlignment="1">
      <alignment horizontal="center" vertical="center"/>
    </xf>
    <xf numFmtId="0" fontId="1" fillId="0" borderId="32" xfId="0" applyFont="1" applyBorder="1" applyAlignment="1">
      <alignment wrapText="1"/>
    </xf>
    <xf numFmtId="0" fontId="5" fillId="0" borderId="16" xfId="0" applyFont="1" applyBorder="1" applyAlignment="1">
      <alignment horizontal="left" vertical="center" wrapText="1"/>
    </xf>
    <xf numFmtId="0" fontId="3" fillId="0" borderId="8" xfId="0" applyFont="1" applyBorder="1" applyAlignment="1">
      <alignment wrapText="1"/>
    </xf>
    <xf numFmtId="0" fontId="3" fillId="0" borderId="2" xfId="0" applyFont="1" applyBorder="1" applyAlignment="1">
      <alignment wrapText="1"/>
    </xf>
    <xf numFmtId="0" fontId="8"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1" xfId="0" applyFont="1" applyBorder="1" applyAlignment="1">
      <alignment vertical="top" wrapText="1"/>
    </xf>
    <xf numFmtId="0" fontId="2" fillId="0" borderId="8" xfId="0" applyFont="1" applyBorder="1" applyAlignment="1">
      <alignment horizontal="left" vertical="top" wrapText="1"/>
    </xf>
    <xf numFmtId="0" fontId="1" fillId="0" borderId="8" xfId="0" applyFont="1" applyBorder="1" applyAlignment="1">
      <alignment horizontal="left" vertical="top"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2" fillId="0" borderId="1" xfId="0" applyFont="1" applyBorder="1" applyAlignment="1">
      <alignment vertical="center" wrapText="1"/>
    </xf>
    <xf numFmtId="0" fontId="8" fillId="0" borderId="1" xfId="0" applyFont="1" applyBorder="1" applyAlignment="1">
      <alignment horizontal="left" vertical="center" wrapText="1"/>
    </xf>
    <xf numFmtId="0" fontId="12" fillId="0" borderId="40" xfId="0" applyFont="1" applyFill="1" applyBorder="1" applyAlignment="1">
      <alignment horizontal="center" vertical="center" wrapText="1"/>
    </xf>
    <xf numFmtId="0" fontId="12" fillId="0" borderId="41" xfId="0" applyFont="1" applyFill="1" applyBorder="1" applyAlignment="1">
      <alignment horizontal="center" vertical="center" wrapText="1"/>
    </xf>
    <xf numFmtId="0" fontId="12" fillId="0" borderId="42" xfId="0" applyFont="1" applyFill="1" applyBorder="1" applyAlignment="1">
      <alignment horizontal="center" vertical="center" wrapText="1"/>
    </xf>
    <xf numFmtId="0" fontId="1" fillId="0" borderId="33" xfId="0" applyFont="1" applyBorder="1" applyAlignment="1">
      <alignment horizontal="center" vertical="center"/>
    </xf>
    <xf numFmtId="0" fontId="1" fillId="0" borderId="34" xfId="0" applyFont="1" applyBorder="1" applyAlignment="1">
      <alignment wrapText="1"/>
    </xf>
    <xf numFmtId="0" fontId="1" fillId="0" borderId="24" xfId="0" applyFont="1" applyBorder="1" applyAlignment="1">
      <alignment vertical="top" wrapText="1"/>
    </xf>
    <xf numFmtId="0" fontId="1" fillId="0" borderId="25" xfId="0" applyFont="1" applyBorder="1" applyAlignment="1">
      <alignment vertical="top" wrapText="1"/>
    </xf>
    <xf numFmtId="0" fontId="1" fillId="0" borderId="26" xfId="0" applyFont="1" applyBorder="1" applyAlignment="1">
      <alignment vertical="top" wrapText="1"/>
    </xf>
    <xf numFmtId="0" fontId="1" fillId="0" borderId="8" xfId="0" applyFont="1" applyBorder="1" applyAlignment="1">
      <alignment vertical="top"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170404</xdr:colOff>
      <xdr:row>5</xdr:row>
      <xdr:rowOff>90170</xdr:rowOff>
    </xdr:to>
    <xdr:pic>
      <xdr:nvPicPr>
        <xdr:cNvPr id="2" name="Obraz 1">
          <a:extLst>
            <a:ext uri="{FF2B5EF4-FFF2-40B4-BE49-F238E27FC236}">
              <a16:creationId xmlns=""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5"/>
  <sheetViews>
    <sheetView tabSelected="1" zoomScale="85" zoomScaleNormal="85" workbookViewId="0">
      <selection activeCell="B9" sqref="B9:J9"/>
    </sheetView>
  </sheetViews>
  <sheetFormatPr defaultColWidth="8.85546875" defaultRowHeight="12" x14ac:dyDescent="0.2"/>
  <cols>
    <col min="1" max="1" width="4.28515625" style="10" customWidth="1"/>
    <col min="2" max="2" width="23.85546875" style="9" customWidth="1"/>
    <col min="3" max="3" width="24.28515625" style="2" customWidth="1"/>
    <col min="4" max="4" width="9.5703125" style="2" customWidth="1"/>
    <col min="5" max="5" width="16.140625" style="2" customWidth="1"/>
    <col min="6" max="6" width="11.28515625" style="3" customWidth="1"/>
    <col min="7" max="7" width="9.42578125" style="10" customWidth="1"/>
    <col min="8" max="8" width="9.7109375" style="10" customWidth="1"/>
    <col min="9" max="9" width="10.85546875" style="10" customWidth="1"/>
    <col min="10" max="10" width="36.28515625" style="7"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7" t="s">
        <v>143</v>
      </c>
    </row>
    <row r="9" spans="2:10" ht="71.25" customHeight="1" x14ac:dyDescent="0.2">
      <c r="B9" s="76" t="s">
        <v>144</v>
      </c>
      <c r="C9" s="76"/>
      <c r="D9" s="76"/>
      <c r="E9" s="76"/>
      <c r="F9" s="76"/>
      <c r="G9" s="76"/>
      <c r="H9" s="76"/>
      <c r="I9" s="76"/>
      <c r="J9" s="76"/>
    </row>
    <row r="12" spans="2:10" ht="18.75" x14ac:dyDescent="0.2">
      <c r="B12" s="77" t="s">
        <v>79</v>
      </c>
      <c r="C12" s="77"/>
      <c r="D12" s="77"/>
      <c r="E12" s="77"/>
      <c r="F12" s="77"/>
      <c r="G12" s="77"/>
      <c r="H12" s="77"/>
      <c r="I12" s="77"/>
      <c r="J12" s="77"/>
    </row>
    <row r="14" spans="2:10" ht="15" x14ac:dyDescent="0.2">
      <c r="B14" s="50" t="s">
        <v>76</v>
      </c>
      <c r="C14" s="78"/>
      <c r="D14" s="78"/>
      <c r="E14" s="78"/>
      <c r="F14" s="78"/>
      <c r="G14" s="78"/>
      <c r="H14" s="78"/>
      <c r="I14" s="78"/>
      <c r="J14" s="78"/>
    </row>
    <row r="15" spans="2:10" ht="15" x14ac:dyDescent="0.2">
      <c r="B15" s="50" t="s">
        <v>77</v>
      </c>
      <c r="C15" s="78"/>
      <c r="D15" s="78"/>
      <c r="E15" s="78"/>
      <c r="F15" s="78"/>
      <c r="G15" s="78"/>
      <c r="H15" s="78"/>
      <c r="I15" s="78"/>
      <c r="J15" s="78"/>
    </row>
    <row r="16" spans="2:10" ht="15" x14ac:dyDescent="0.2">
      <c r="B16" s="50" t="s">
        <v>78</v>
      </c>
      <c r="C16" s="78"/>
      <c r="D16" s="78"/>
      <c r="E16" s="78"/>
      <c r="F16" s="78"/>
      <c r="G16" s="78"/>
      <c r="H16" s="78"/>
      <c r="I16" s="78"/>
      <c r="J16" s="78"/>
    </row>
    <row r="17" spans="1:54" ht="12.75" thickBot="1" x14ac:dyDescent="0.25"/>
    <row r="18" spans="1:54" ht="25.9" customHeight="1" x14ac:dyDescent="0.2">
      <c r="A18" s="114" t="s">
        <v>0</v>
      </c>
      <c r="B18" s="116" t="s">
        <v>16</v>
      </c>
      <c r="C18" s="116" t="s">
        <v>2</v>
      </c>
      <c r="D18" s="116"/>
      <c r="E18" s="116"/>
      <c r="F18" s="116" t="s">
        <v>66</v>
      </c>
      <c r="G18" s="118"/>
      <c r="H18" s="118"/>
      <c r="I18" s="118"/>
      <c r="J18" s="119" t="s">
        <v>65</v>
      </c>
    </row>
    <row r="19" spans="1:54" ht="39" thickBot="1" x14ac:dyDescent="0.25">
      <c r="A19" s="115"/>
      <c r="B19" s="117"/>
      <c r="C19" s="117"/>
      <c r="D19" s="117"/>
      <c r="E19" s="117"/>
      <c r="F19" s="4" t="s">
        <v>1</v>
      </c>
      <c r="G19" s="4" t="s">
        <v>24</v>
      </c>
      <c r="H19" s="4" t="s">
        <v>25</v>
      </c>
      <c r="I19" s="4" t="s">
        <v>15</v>
      </c>
      <c r="J19" s="120"/>
      <c r="AX19" s="1" t="s">
        <v>26</v>
      </c>
      <c r="AY19" s="1" t="s">
        <v>27</v>
      </c>
      <c r="AZ19" s="1" t="s">
        <v>28</v>
      </c>
      <c r="BB19" s="1" t="s">
        <v>29</v>
      </c>
    </row>
    <row r="20" spans="1:54" ht="51.6" customHeight="1" x14ac:dyDescent="0.2">
      <c r="A20" s="151">
        <v>1</v>
      </c>
      <c r="B20" s="93" t="s">
        <v>17</v>
      </c>
      <c r="C20" s="153" t="s">
        <v>99</v>
      </c>
      <c r="D20" s="154"/>
      <c r="E20" s="155"/>
      <c r="F20" s="20" t="s">
        <v>80</v>
      </c>
      <c r="G20" s="20"/>
      <c r="H20" s="20"/>
      <c r="I20" s="21"/>
      <c r="J20" s="152"/>
    </row>
    <row r="21" spans="1:54" ht="41.45" customHeight="1" x14ac:dyDescent="0.2">
      <c r="A21" s="122"/>
      <c r="B21" s="91"/>
      <c r="C21" s="137" t="s">
        <v>100</v>
      </c>
      <c r="D21" s="138"/>
      <c r="E21" s="139"/>
      <c r="F21" s="22" t="s">
        <v>80</v>
      </c>
      <c r="G21" s="22"/>
      <c r="H21" s="22"/>
      <c r="I21" s="23"/>
      <c r="J21" s="125"/>
    </row>
    <row r="22" spans="1:54" ht="53.45" customHeight="1" x14ac:dyDescent="0.2">
      <c r="A22" s="122"/>
      <c r="B22" s="91"/>
      <c r="C22" s="137" t="s">
        <v>18</v>
      </c>
      <c r="D22" s="138"/>
      <c r="E22" s="139"/>
      <c r="F22" s="22" t="s">
        <v>80</v>
      </c>
      <c r="G22" s="24"/>
      <c r="H22" s="24"/>
      <c r="I22" s="23"/>
      <c r="J22" s="125"/>
    </row>
    <row r="23" spans="1:54" ht="63" customHeight="1" x14ac:dyDescent="0.2">
      <c r="A23" s="122"/>
      <c r="B23" s="91"/>
      <c r="C23" s="137" t="s">
        <v>19</v>
      </c>
      <c r="D23" s="138"/>
      <c r="E23" s="139"/>
      <c r="F23" s="22" t="s">
        <v>80</v>
      </c>
      <c r="G23" s="24"/>
      <c r="H23" s="24"/>
      <c r="I23" s="23"/>
      <c r="J23" s="125"/>
    </row>
    <row r="24" spans="1:54" ht="68.45" customHeight="1" x14ac:dyDescent="0.2">
      <c r="A24" s="122"/>
      <c r="B24" s="91"/>
      <c r="C24" s="137" t="s">
        <v>20</v>
      </c>
      <c r="D24" s="138"/>
      <c r="E24" s="139"/>
      <c r="F24" s="22" t="s">
        <v>80</v>
      </c>
      <c r="G24" s="24"/>
      <c r="H24" s="24"/>
      <c r="I24" s="23"/>
      <c r="J24" s="125"/>
    </row>
    <row r="25" spans="1:54" ht="44.45" customHeight="1" x14ac:dyDescent="0.2">
      <c r="A25" s="122"/>
      <c r="B25" s="91"/>
      <c r="C25" s="137" t="s">
        <v>101</v>
      </c>
      <c r="D25" s="138"/>
      <c r="E25" s="139"/>
      <c r="F25" s="22" t="s">
        <v>80</v>
      </c>
      <c r="G25" s="22"/>
      <c r="H25" s="22"/>
      <c r="I25" s="23"/>
      <c r="J25" s="125"/>
    </row>
    <row r="26" spans="1:54" ht="34.15" customHeight="1" x14ac:dyDescent="0.2">
      <c r="A26" s="122"/>
      <c r="B26" s="91"/>
      <c r="C26" s="137" t="s">
        <v>21</v>
      </c>
      <c r="D26" s="138"/>
      <c r="E26" s="139"/>
      <c r="F26" s="22" t="s">
        <v>80</v>
      </c>
      <c r="G26" s="22"/>
      <c r="H26" s="22"/>
      <c r="I26" s="23"/>
      <c r="J26" s="125"/>
    </row>
    <row r="27" spans="1:54" ht="39" customHeight="1" x14ac:dyDescent="0.2">
      <c r="A27" s="122"/>
      <c r="B27" s="91"/>
      <c r="C27" s="137" t="s">
        <v>102</v>
      </c>
      <c r="D27" s="138"/>
      <c r="E27" s="139"/>
      <c r="F27" s="22" t="s">
        <v>80</v>
      </c>
      <c r="G27" s="22"/>
      <c r="H27" s="22"/>
      <c r="I27" s="23"/>
      <c r="J27" s="125"/>
    </row>
    <row r="28" spans="1:54" ht="32.450000000000003" customHeight="1" x14ac:dyDescent="0.2">
      <c r="A28" s="122"/>
      <c r="B28" s="91"/>
      <c r="C28" s="137" t="s">
        <v>22</v>
      </c>
      <c r="D28" s="138"/>
      <c r="E28" s="139"/>
      <c r="F28" s="22" t="s">
        <v>80</v>
      </c>
      <c r="G28" s="22"/>
      <c r="H28" s="22"/>
      <c r="I28" s="23"/>
      <c r="J28" s="125"/>
    </row>
    <row r="29" spans="1:54" ht="98.45" customHeight="1" thickBot="1" x14ac:dyDescent="0.25">
      <c r="A29" s="123"/>
      <c r="B29" s="92"/>
      <c r="C29" s="143" t="s">
        <v>23</v>
      </c>
      <c r="D29" s="144"/>
      <c r="E29" s="145"/>
      <c r="F29" s="25" t="s">
        <v>80</v>
      </c>
      <c r="G29" s="25"/>
      <c r="H29" s="25"/>
      <c r="I29" s="26"/>
      <c r="J29" s="126"/>
    </row>
    <row r="30" spans="1:54" ht="18" customHeight="1" x14ac:dyDescent="0.2">
      <c r="A30" s="121">
        <v>2</v>
      </c>
      <c r="B30" s="83" t="s">
        <v>30</v>
      </c>
      <c r="C30" s="140" t="s">
        <v>31</v>
      </c>
      <c r="D30" s="141"/>
      <c r="E30" s="142"/>
      <c r="F30" s="27" t="s">
        <v>80</v>
      </c>
      <c r="G30" s="27"/>
      <c r="H30" s="27"/>
      <c r="I30" s="28"/>
      <c r="J30" s="85"/>
    </row>
    <row r="31" spans="1:54" ht="38.450000000000003" customHeight="1" x14ac:dyDescent="0.2">
      <c r="A31" s="122"/>
      <c r="B31" s="91"/>
      <c r="C31" s="137" t="s">
        <v>32</v>
      </c>
      <c r="D31" s="138"/>
      <c r="E31" s="139"/>
      <c r="F31" s="22" t="s">
        <v>80</v>
      </c>
      <c r="G31" s="22"/>
      <c r="H31" s="22"/>
      <c r="I31" s="23"/>
      <c r="J31" s="86"/>
    </row>
    <row r="32" spans="1:54" ht="53.45" customHeight="1" x14ac:dyDescent="0.2">
      <c r="A32" s="122"/>
      <c r="B32" s="91"/>
      <c r="C32" s="137" t="s">
        <v>33</v>
      </c>
      <c r="D32" s="138"/>
      <c r="E32" s="139"/>
      <c r="F32" s="22" t="s">
        <v>80</v>
      </c>
      <c r="G32" s="22"/>
      <c r="H32" s="22"/>
      <c r="I32" s="23"/>
      <c r="J32" s="86"/>
    </row>
    <row r="33" spans="1:10" ht="55.15" customHeight="1" x14ac:dyDescent="0.2">
      <c r="A33" s="122"/>
      <c r="B33" s="91"/>
      <c r="C33" s="137" t="s">
        <v>34</v>
      </c>
      <c r="D33" s="138"/>
      <c r="E33" s="139"/>
      <c r="F33" s="22" t="s">
        <v>80</v>
      </c>
      <c r="G33" s="22"/>
      <c r="H33" s="22"/>
      <c r="I33" s="23"/>
      <c r="J33" s="86"/>
    </row>
    <row r="34" spans="1:10" ht="40.15" customHeight="1" x14ac:dyDescent="0.2">
      <c r="A34" s="122"/>
      <c r="B34" s="91"/>
      <c r="C34" s="137" t="s">
        <v>35</v>
      </c>
      <c r="D34" s="138"/>
      <c r="E34" s="139"/>
      <c r="F34" s="22" t="s">
        <v>80</v>
      </c>
      <c r="G34" s="22"/>
      <c r="H34" s="22"/>
      <c r="I34" s="23"/>
      <c r="J34" s="86"/>
    </row>
    <row r="35" spans="1:10" ht="54" customHeight="1" thickBot="1" x14ac:dyDescent="0.25">
      <c r="A35" s="123"/>
      <c r="B35" s="92"/>
      <c r="C35" s="143" t="s">
        <v>6</v>
      </c>
      <c r="D35" s="144"/>
      <c r="E35" s="145"/>
      <c r="F35" s="25" t="s">
        <v>80</v>
      </c>
      <c r="G35" s="25"/>
      <c r="H35" s="25"/>
      <c r="I35" s="26"/>
      <c r="J35" s="95"/>
    </row>
    <row r="36" spans="1:10" ht="44.45" customHeight="1" x14ac:dyDescent="0.2">
      <c r="A36" s="121">
        <v>3</v>
      </c>
      <c r="B36" s="83" t="s">
        <v>3</v>
      </c>
      <c r="C36" s="156" t="s">
        <v>89</v>
      </c>
      <c r="D36" s="156"/>
      <c r="E36" s="156"/>
      <c r="F36" s="27" t="s">
        <v>80</v>
      </c>
      <c r="G36" s="27"/>
      <c r="H36" s="27"/>
      <c r="I36" s="28"/>
      <c r="J36" s="85"/>
    </row>
    <row r="37" spans="1:10" ht="47.45" customHeight="1" x14ac:dyDescent="0.2">
      <c r="A37" s="122"/>
      <c r="B37" s="91"/>
      <c r="C37" s="78" t="s">
        <v>12</v>
      </c>
      <c r="D37" s="78"/>
      <c r="E37" s="78"/>
      <c r="F37" s="63" t="s">
        <v>145</v>
      </c>
      <c r="G37" s="66"/>
      <c r="H37" s="66"/>
      <c r="I37" s="66"/>
      <c r="J37" s="86"/>
    </row>
    <row r="38" spans="1:10" ht="47.45" customHeight="1" x14ac:dyDescent="0.2">
      <c r="A38" s="122"/>
      <c r="B38" s="91"/>
      <c r="C38" s="78" t="s">
        <v>36</v>
      </c>
      <c r="D38" s="78"/>
      <c r="E38" s="78"/>
      <c r="F38" s="63" t="s">
        <v>145</v>
      </c>
      <c r="G38" s="66"/>
      <c r="H38" s="66"/>
      <c r="I38" s="66"/>
      <c r="J38" s="86"/>
    </row>
    <row r="39" spans="1:10" ht="29.45" customHeight="1" x14ac:dyDescent="0.2">
      <c r="A39" s="122"/>
      <c r="B39" s="91"/>
      <c r="C39" s="78" t="s">
        <v>37</v>
      </c>
      <c r="D39" s="78"/>
      <c r="E39" s="78"/>
      <c r="F39" s="63" t="s">
        <v>145</v>
      </c>
      <c r="G39" s="66"/>
      <c r="H39" s="66"/>
      <c r="I39" s="66"/>
      <c r="J39" s="86"/>
    </row>
    <row r="40" spans="1:10" ht="40.15" customHeight="1" x14ac:dyDescent="0.2">
      <c r="A40" s="122"/>
      <c r="B40" s="91"/>
      <c r="C40" s="78" t="s">
        <v>13</v>
      </c>
      <c r="D40" s="78"/>
      <c r="E40" s="78"/>
      <c r="F40" s="63" t="s">
        <v>145</v>
      </c>
      <c r="G40" s="66"/>
      <c r="H40" s="66"/>
      <c r="I40" s="66"/>
      <c r="J40" s="86"/>
    </row>
    <row r="41" spans="1:10" ht="32.450000000000003" customHeight="1" x14ac:dyDescent="0.2">
      <c r="A41" s="122"/>
      <c r="B41" s="91"/>
      <c r="C41" s="78" t="s">
        <v>38</v>
      </c>
      <c r="D41" s="78"/>
      <c r="E41" s="78"/>
      <c r="F41" s="63" t="s">
        <v>145</v>
      </c>
      <c r="G41" s="66"/>
      <c r="H41" s="66"/>
      <c r="I41" s="66"/>
      <c r="J41" s="86"/>
    </row>
    <row r="42" spans="1:10" ht="61.15" customHeight="1" thickBot="1" x14ac:dyDescent="0.25">
      <c r="A42" s="127"/>
      <c r="B42" s="84"/>
      <c r="C42" s="94" t="s">
        <v>103</v>
      </c>
      <c r="D42" s="94"/>
      <c r="E42" s="94"/>
      <c r="F42" s="63" t="s">
        <v>145</v>
      </c>
      <c r="G42" s="67"/>
      <c r="H42" s="67"/>
      <c r="I42" s="67"/>
      <c r="J42" s="86"/>
    </row>
    <row r="43" spans="1:10" ht="17.45" customHeight="1" x14ac:dyDescent="0.2">
      <c r="A43" s="121">
        <v>4</v>
      </c>
      <c r="B43" s="83" t="s">
        <v>10</v>
      </c>
      <c r="C43" s="135" t="s">
        <v>39</v>
      </c>
      <c r="D43" s="136"/>
      <c r="E43" s="136"/>
      <c r="F43" s="136"/>
      <c r="G43" s="136"/>
      <c r="H43" s="136"/>
      <c r="I43" s="136"/>
      <c r="J43" s="124"/>
    </row>
    <row r="44" spans="1:10" ht="55.9" customHeight="1" x14ac:dyDescent="0.2">
      <c r="A44" s="122"/>
      <c r="B44" s="91"/>
      <c r="C44" s="94" t="s">
        <v>104</v>
      </c>
      <c r="D44" s="94"/>
      <c r="E44" s="94"/>
      <c r="F44" s="63" t="s">
        <v>145</v>
      </c>
      <c r="G44" s="66"/>
      <c r="H44" s="66"/>
      <c r="I44" s="24"/>
      <c r="J44" s="125"/>
    </row>
    <row r="45" spans="1:10" ht="121.9" customHeight="1" x14ac:dyDescent="0.2">
      <c r="A45" s="122"/>
      <c r="B45" s="91"/>
      <c r="C45" s="90" t="s">
        <v>105</v>
      </c>
      <c r="D45" s="90"/>
      <c r="E45" s="90"/>
      <c r="F45" s="63" t="s">
        <v>145</v>
      </c>
      <c r="G45" s="66"/>
      <c r="H45" s="66"/>
      <c r="I45" s="24"/>
      <c r="J45" s="125"/>
    </row>
    <row r="46" spans="1:10" ht="45" customHeight="1" x14ac:dyDescent="0.2">
      <c r="A46" s="122"/>
      <c r="B46" s="91"/>
      <c r="C46" s="90" t="s">
        <v>90</v>
      </c>
      <c r="D46" s="90"/>
      <c r="E46" s="90"/>
      <c r="F46" s="63" t="s">
        <v>145</v>
      </c>
      <c r="G46" s="66"/>
      <c r="H46" s="66"/>
      <c r="I46" s="22"/>
      <c r="J46" s="125"/>
    </row>
    <row r="47" spans="1:10" ht="54" customHeight="1" x14ac:dyDescent="0.2">
      <c r="A47" s="122"/>
      <c r="B47" s="91"/>
      <c r="C47" s="90" t="s">
        <v>106</v>
      </c>
      <c r="D47" s="90"/>
      <c r="E47" s="90"/>
      <c r="F47" s="63" t="s">
        <v>145</v>
      </c>
      <c r="G47" s="66"/>
      <c r="H47" s="66"/>
      <c r="I47" s="24" t="s">
        <v>28</v>
      </c>
      <c r="J47" s="125"/>
    </row>
    <row r="48" spans="1:10" ht="59.45" customHeight="1" x14ac:dyDescent="0.2">
      <c r="A48" s="122"/>
      <c r="B48" s="91"/>
      <c r="C48" s="90" t="s">
        <v>40</v>
      </c>
      <c r="D48" s="90"/>
      <c r="E48" s="90"/>
      <c r="F48" s="63" t="s">
        <v>145</v>
      </c>
      <c r="G48" s="66"/>
      <c r="H48" s="66"/>
      <c r="I48" s="22"/>
      <c r="J48" s="125"/>
    </row>
    <row r="49" spans="1:10" ht="46.15" customHeight="1" x14ac:dyDescent="0.2">
      <c r="A49" s="122"/>
      <c r="B49" s="91"/>
      <c r="C49" s="90" t="s">
        <v>107</v>
      </c>
      <c r="D49" s="90"/>
      <c r="E49" s="90"/>
      <c r="F49" s="63" t="s">
        <v>145</v>
      </c>
      <c r="G49" s="66"/>
      <c r="H49" s="66"/>
      <c r="I49" s="24" t="s">
        <v>28</v>
      </c>
      <c r="J49" s="125"/>
    </row>
    <row r="50" spans="1:10" ht="73.900000000000006" customHeight="1" x14ac:dyDescent="0.2">
      <c r="A50" s="122"/>
      <c r="B50" s="91"/>
      <c r="C50" s="90" t="s">
        <v>41</v>
      </c>
      <c r="D50" s="90"/>
      <c r="E50" s="90"/>
      <c r="F50" s="63" t="s">
        <v>145</v>
      </c>
      <c r="G50" s="66"/>
      <c r="H50" s="66"/>
      <c r="I50" s="22"/>
      <c r="J50" s="125"/>
    </row>
    <row r="51" spans="1:10" ht="96" customHeight="1" x14ac:dyDescent="0.2">
      <c r="A51" s="122"/>
      <c r="B51" s="91"/>
      <c r="C51" s="90" t="s">
        <v>108</v>
      </c>
      <c r="D51" s="90"/>
      <c r="E51" s="90"/>
      <c r="F51" s="63" t="s">
        <v>145</v>
      </c>
      <c r="G51" s="66"/>
      <c r="H51" s="66"/>
      <c r="I51" s="22"/>
      <c r="J51" s="125"/>
    </row>
    <row r="52" spans="1:10" ht="69" customHeight="1" x14ac:dyDescent="0.2">
      <c r="A52" s="122"/>
      <c r="B52" s="91"/>
      <c r="C52" s="90" t="s">
        <v>42</v>
      </c>
      <c r="D52" s="90"/>
      <c r="E52" s="90"/>
      <c r="F52" s="63" t="s">
        <v>145</v>
      </c>
      <c r="G52" s="66"/>
      <c r="H52" s="66"/>
      <c r="I52" s="22"/>
      <c r="J52" s="125"/>
    </row>
    <row r="53" spans="1:10" ht="78.599999999999994" customHeight="1" x14ac:dyDescent="0.2">
      <c r="A53" s="122"/>
      <c r="B53" s="91"/>
      <c r="C53" s="90" t="s">
        <v>109</v>
      </c>
      <c r="D53" s="90"/>
      <c r="E53" s="90"/>
      <c r="F53" s="63" t="s">
        <v>145</v>
      </c>
      <c r="G53" s="66"/>
      <c r="H53" s="66"/>
      <c r="I53" s="22"/>
      <c r="J53" s="125"/>
    </row>
    <row r="54" spans="1:10" x14ac:dyDescent="0.2">
      <c r="A54" s="122"/>
      <c r="B54" s="91"/>
      <c r="C54" s="134" t="s">
        <v>43</v>
      </c>
      <c r="D54" s="134"/>
      <c r="E54" s="134"/>
      <c r="F54" s="134"/>
      <c r="G54" s="134"/>
      <c r="H54" s="134"/>
      <c r="I54" s="134"/>
      <c r="J54" s="125"/>
    </row>
    <row r="55" spans="1:10" ht="64.900000000000006" customHeight="1" x14ac:dyDescent="0.2">
      <c r="A55" s="122"/>
      <c r="B55" s="91"/>
      <c r="C55" s="133" t="s">
        <v>44</v>
      </c>
      <c r="D55" s="133"/>
      <c r="E55" s="133"/>
      <c r="F55" s="63" t="s">
        <v>145</v>
      </c>
      <c r="G55" s="66"/>
      <c r="H55" s="66"/>
      <c r="I55" s="22"/>
      <c r="J55" s="125"/>
    </row>
    <row r="56" spans="1:10" ht="64.900000000000006" customHeight="1" x14ac:dyDescent="0.2">
      <c r="A56" s="122"/>
      <c r="B56" s="91"/>
      <c r="C56" s="132" t="s">
        <v>69</v>
      </c>
      <c r="D56" s="132"/>
      <c r="E56" s="132"/>
      <c r="F56" s="63" t="s">
        <v>145</v>
      </c>
      <c r="G56" s="66"/>
      <c r="H56" s="66"/>
      <c r="I56" s="22"/>
      <c r="J56" s="125"/>
    </row>
    <row r="57" spans="1:10" ht="87.6" customHeight="1" x14ac:dyDescent="0.2">
      <c r="A57" s="122"/>
      <c r="B57" s="91"/>
      <c r="C57" s="133" t="s">
        <v>45</v>
      </c>
      <c r="D57" s="133"/>
      <c r="E57" s="133"/>
      <c r="F57" s="63" t="s">
        <v>145</v>
      </c>
      <c r="G57" s="66"/>
      <c r="H57" s="66"/>
      <c r="I57" s="22"/>
      <c r="J57" s="125"/>
    </row>
    <row r="58" spans="1:10" ht="42.6" customHeight="1" x14ac:dyDescent="0.2">
      <c r="A58" s="122"/>
      <c r="B58" s="91"/>
      <c r="C58" s="133" t="s">
        <v>46</v>
      </c>
      <c r="D58" s="133"/>
      <c r="E58" s="133"/>
      <c r="F58" s="63" t="s">
        <v>145</v>
      </c>
      <c r="G58" s="66"/>
      <c r="H58" s="66"/>
      <c r="I58" s="22"/>
      <c r="J58" s="125"/>
    </row>
    <row r="59" spans="1:10" ht="79.150000000000006" customHeight="1" x14ac:dyDescent="0.2">
      <c r="A59" s="122"/>
      <c r="B59" s="91"/>
      <c r="C59" s="132" t="s">
        <v>70</v>
      </c>
      <c r="D59" s="132"/>
      <c r="E59" s="132"/>
      <c r="F59" s="63" t="s">
        <v>145</v>
      </c>
      <c r="G59" s="66"/>
      <c r="H59" s="66"/>
      <c r="I59" s="22"/>
      <c r="J59" s="125"/>
    </row>
    <row r="60" spans="1:10" ht="108" customHeight="1" x14ac:dyDescent="0.2">
      <c r="A60" s="122"/>
      <c r="B60" s="91"/>
      <c r="C60" s="132" t="s">
        <v>71</v>
      </c>
      <c r="D60" s="132"/>
      <c r="E60" s="132"/>
      <c r="F60" s="63" t="s">
        <v>145</v>
      </c>
      <c r="G60" s="66"/>
      <c r="H60" s="66"/>
      <c r="I60" s="22"/>
      <c r="J60" s="125"/>
    </row>
    <row r="61" spans="1:10" ht="35.450000000000003" customHeight="1" x14ac:dyDescent="0.2">
      <c r="A61" s="122"/>
      <c r="B61" s="91"/>
      <c r="C61" s="146" t="s">
        <v>47</v>
      </c>
      <c r="D61" s="146"/>
      <c r="E61" s="146"/>
      <c r="F61" s="146"/>
      <c r="G61" s="146"/>
      <c r="H61" s="146"/>
      <c r="I61" s="146"/>
      <c r="J61" s="125"/>
    </row>
    <row r="62" spans="1:10" ht="69" customHeight="1" x14ac:dyDescent="0.2">
      <c r="A62" s="122"/>
      <c r="B62" s="91"/>
      <c r="C62" s="88" t="s">
        <v>44</v>
      </c>
      <c r="D62" s="88"/>
      <c r="E62" s="88"/>
      <c r="F62" s="63" t="s">
        <v>145</v>
      </c>
      <c r="G62" s="66"/>
      <c r="H62" s="66"/>
      <c r="I62" s="22"/>
      <c r="J62" s="125"/>
    </row>
    <row r="63" spans="1:10" ht="63" customHeight="1" x14ac:dyDescent="0.2">
      <c r="A63" s="122"/>
      <c r="B63" s="91"/>
      <c r="C63" s="147" t="s">
        <v>69</v>
      </c>
      <c r="D63" s="147"/>
      <c r="E63" s="147"/>
      <c r="F63" s="63" t="s">
        <v>145</v>
      </c>
      <c r="G63" s="66"/>
      <c r="H63" s="66"/>
      <c r="I63" s="22" t="s">
        <v>28</v>
      </c>
      <c r="J63" s="125"/>
    </row>
    <row r="64" spans="1:10" ht="84" customHeight="1" thickBot="1" x14ac:dyDescent="0.25">
      <c r="A64" s="127"/>
      <c r="B64" s="84"/>
      <c r="C64" s="131" t="s">
        <v>48</v>
      </c>
      <c r="D64" s="131"/>
      <c r="E64" s="131"/>
      <c r="F64" s="63" t="s">
        <v>145</v>
      </c>
      <c r="G64" s="66"/>
      <c r="H64" s="66"/>
      <c r="I64" s="29"/>
      <c r="J64" s="128"/>
    </row>
    <row r="65" spans="1:10" ht="57" customHeight="1" x14ac:dyDescent="0.2">
      <c r="A65" s="121">
        <v>5</v>
      </c>
      <c r="B65" s="83" t="s">
        <v>4</v>
      </c>
      <c r="C65" s="130" t="s">
        <v>72</v>
      </c>
      <c r="D65" s="130"/>
      <c r="E65" s="130"/>
      <c r="F65" s="27" t="s">
        <v>80</v>
      </c>
      <c r="G65" s="27"/>
      <c r="H65" s="27"/>
      <c r="I65" s="28"/>
      <c r="J65" s="85"/>
    </row>
    <row r="66" spans="1:10" ht="58.9" customHeight="1" thickBot="1" x14ac:dyDescent="0.25">
      <c r="A66" s="127"/>
      <c r="B66" s="84"/>
      <c r="C66" s="131" t="s">
        <v>11</v>
      </c>
      <c r="D66" s="131"/>
      <c r="E66" s="131"/>
      <c r="F66" s="29" t="s">
        <v>80</v>
      </c>
      <c r="G66" s="25"/>
      <c r="H66" s="25"/>
      <c r="I66" s="26"/>
      <c r="J66" s="86"/>
    </row>
    <row r="67" spans="1:10" ht="39.6" customHeight="1" x14ac:dyDescent="0.2">
      <c r="A67" s="121">
        <v>6</v>
      </c>
      <c r="B67" s="83" t="s">
        <v>49</v>
      </c>
      <c r="C67" s="89" t="s">
        <v>7</v>
      </c>
      <c r="D67" s="89"/>
      <c r="E67" s="89"/>
      <c r="F67" s="27" t="s">
        <v>80</v>
      </c>
      <c r="G67" s="31"/>
      <c r="H67" s="31"/>
      <c r="I67" s="32"/>
      <c r="J67" s="85"/>
    </row>
    <row r="68" spans="1:10" ht="22.15" customHeight="1" x14ac:dyDescent="0.2">
      <c r="A68" s="122"/>
      <c r="B68" s="91"/>
      <c r="C68" s="88" t="s">
        <v>8</v>
      </c>
      <c r="D68" s="88"/>
      <c r="E68" s="88"/>
      <c r="F68" s="22" t="s">
        <v>80</v>
      </c>
      <c r="G68" s="24"/>
      <c r="H68" s="24"/>
      <c r="I68" s="33"/>
      <c r="J68" s="86"/>
    </row>
    <row r="69" spans="1:10" ht="109.9" customHeight="1" thickBot="1" x14ac:dyDescent="0.25">
      <c r="A69" s="127"/>
      <c r="B69" s="84"/>
      <c r="C69" s="87" t="s">
        <v>73</v>
      </c>
      <c r="D69" s="87"/>
      <c r="E69" s="87"/>
      <c r="F69" s="29" t="s">
        <v>80</v>
      </c>
      <c r="G69" s="34"/>
      <c r="H69" s="34"/>
      <c r="I69" s="35"/>
      <c r="J69" s="86"/>
    </row>
    <row r="70" spans="1:10" ht="186.6" customHeight="1" x14ac:dyDescent="0.2">
      <c r="A70" s="121">
        <v>7</v>
      </c>
      <c r="B70" s="83" t="s">
        <v>81</v>
      </c>
      <c r="C70" s="89" t="s">
        <v>50</v>
      </c>
      <c r="D70" s="89"/>
      <c r="E70" s="89"/>
      <c r="F70" s="27" t="s">
        <v>80</v>
      </c>
      <c r="G70" s="31"/>
      <c r="H70" s="31"/>
      <c r="I70" s="32"/>
      <c r="J70" s="124"/>
    </row>
    <row r="71" spans="1:10" ht="33" customHeight="1" x14ac:dyDescent="0.2">
      <c r="A71" s="122"/>
      <c r="B71" s="91"/>
      <c r="C71" s="88" t="s">
        <v>54</v>
      </c>
      <c r="D71" s="88"/>
      <c r="E71" s="88"/>
      <c r="F71" s="22" t="s">
        <v>80</v>
      </c>
      <c r="G71" s="24"/>
      <c r="H71" s="24"/>
      <c r="I71" s="33"/>
      <c r="J71" s="125"/>
    </row>
    <row r="72" spans="1:10" ht="38.450000000000003" customHeight="1" x14ac:dyDescent="0.2">
      <c r="A72" s="122"/>
      <c r="B72" s="91"/>
      <c r="C72" s="88" t="s">
        <v>51</v>
      </c>
      <c r="D72" s="88"/>
      <c r="E72" s="88"/>
      <c r="F72" s="22" t="s">
        <v>80</v>
      </c>
      <c r="G72" s="24"/>
      <c r="H72" s="24"/>
      <c r="I72" s="33"/>
      <c r="J72" s="125"/>
    </row>
    <row r="73" spans="1:10" ht="42.6" customHeight="1" x14ac:dyDescent="0.2">
      <c r="A73" s="122"/>
      <c r="B73" s="91"/>
      <c r="C73" s="88" t="s">
        <v>14</v>
      </c>
      <c r="D73" s="88"/>
      <c r="E73" s="88"/>
      <c r="F73" s="22" t="s">
        <v>80</v>
      </c>
      <c r="G73" s="24"/>
      <c r="H73" s="24"/>
      <c r="I73" s="33"/>
      <c r="J73" s="125"/>
    </row>
    <row r="74" spans="1:10" ht="30.6" customHeight="1" x14ac:dyDescent="0.2">
      <c r="A74" s="122"/>
      <c r="B74" s="91"/>
      <c r="C74" s="88" t="s">
        <v>52</v>
      </c>
      <c r="D74" s="88"/>
      <c r="E74" s="88"/>
      <c r="F74" s="22" t="s">
        <v>80</v>
      </c>
      <c r="G74" s="24"/>
      <c r="H74" s="24"/>
      <c r="I74" s="33"/>
      <c r="J74" s="125"/>
    </row>
    <row r="75" spans="1:10" ht="54.6" customHeight="1" x14ac:dyDescent="0.2">
      <c r="A75" s="122"/>
      <c r="B75" s="91"/>
      <c r="C75" s="88" t="s">
        <v>110</v>
      </c>
      <c r="D75" s="88"/>
      <c r="E75" s="88"/>
      <c r="F75" s="22" t="s">
        <v>80</v>
      </c>
      <c r="G75" s="24"/>
      <c r="H75" s="24"/>
      <c r="I75" s="33"/>
      <c r="J75" s="125"/>
    </row>
    <row r="76" spans="1:10" ht="39" customHeight="1" x14ac:dyDescent="0.2">
      <c r="A76" s="122"/>
      <c r="B76" s="91"/>
      <c r="C76" s="88" t="s">
        <v>53</v>
      </c>
      <c r="D76" s="88"/>
      <c r="E76" s="88"/>
      <c r="F76" s="22" t="s">
        <v>80</v>
      </c>
      <c r="G76" s="24"/>
      <c r="H76" s="24"/>
      <c r="I76" s="33"/>
      <c r="J76" s="125"/>
    </row>
    <row r="77" spans="1:10" ht="43.15" customHeight="1" thickBot="1" x14ac:dyDescent="0.25">
      <c r="A77" s="123"/>
      <c r="B77" s="92"/>
      <c r="C77" s="129" t="s">
        <v>111</v>
      </c>
      <c r="D77" s="129"/>
      <c r="E77" s="129"/>
      <c r="F77" s="25" t="s">
        <v>80</v>
      </c>
      <c r="G77" s="36"/>
      <c r="H77" s="36"/>
      <c r="I77" s="37"/>
      <c r="J77" s="126"/>
    </row>
    <row r="78" spans="1:10" ht="66" customHeight="1" x14ac:dyDescent="0.2">
      <c r="A78" s="121">
        <v>8</v>
      </c>
      <c r="B78" s="83" t="s">
        <v>5</v>
      </c>
      <c r="C78" s="89" t="s">
        <v>112</v>
      </c>
      <c r="D78" s="89"/>
      <c r="E78" s="89"/>
      <c r="F78" s="27" t="s">
        <v>80</v>
      </c>
      <c r="G78" s="27"/>
      <c r="H78" s="27"/>
      <c r="I78" s="28"/>
      <c r="J78" s="124"/>
    </row>
    <row r="79" spans="1:10" ht="204" customHeight="1" thickBot="1" x14ac:dyDescent="0.25">
      <c r="A79" s="127"/>
      <c r="B79" s="84"/>
      <c r="C79" s="82" t="s">
        <v>9</v>
      </c>
      <c r="D79" s="82"/>
      <c r="E79" s="82"/>
      <c r="F79" s="29" t="s">
        <v>80</v>
      </c>
      <c r="G79" s="29"/>
      <c r="H79" s="29"/>
      <c r="I79" s="30"/>
      <c r="J79" s="128"/>
    </row>
    <row r="80" spans="1:10" ht="117" customHeight="1" thickBot="1" x14ac:dyDescent="0.25">
      <c r="A80" s="46">
        <v>9</v>
      </c>
      <c r="B80" s="51" t="s">
        <v>91</v>
      </c>
      <c r="C80" s="79" t="s">
        <v>55</v>
      </c>
      <c r="D80" s="80"/>
      <c r="E80" s="81"/>
      <c r="F80" s="27" t="s">
        <v>80</v>
      </c>
      <c r="G80" s="31"/>
      <c r="H80" s="31"/>
      <c r="I80" s="32"/>
      <c r="J80" s="5"/>
    </row>
    <row r="81" spans="1:63" ht="96.75" thickBot="1" x14ac:dyDescent="0.25">
      <c r="A81" s="46">
        <v>10</v>
      </c>
      <c r="B81" s="51" t="s">
        <v>92</v>
      </c>
      <c r="C81" s="101" t="s">
        <v>56</v>
      </c>
      <c r="D81" s="102"/>
      <c r="E81" s="103"/>
      <c r="F81" s="29" t="s">
        <v>80</v>
      </c>
      <c r="G81" s="34"/>
      <c r="H81" s="34"/>
      <c r="I81" s="35"/>
      <c r="J81" s="5"/>
    </row>
    <row r="82" spans="1:63" ht="135" customHeight="1" thickBot="1" x14ac:dyDescent="0.25">
      <c r="A82" s="17">
        <v>11</v>
      </c>
      <c r="B82" s="52" t="s">
        <v>57</v>
      </c>
      <c r="C82" s="104" t="s">
        <v>58</v>
      </c>
      <c r="D82" s="104"/>
      <c r="E82" s="104"/>
      <c r="F82" s="38" t="s">
        <v>80</v>
      </c>
      <c r="G82" s="34"/>
      <c r="H82" s="34"/>
      <c r="I82" s="39"/>
      <c r="J82" s="6"/>
    </row>
    <row r="83" spans="1:63" ht="96.6" customHeight="1" thickBot="1" x14ac:dyDescent="0.25">
      <c r="A83" s="46">
        <v>12</v>
      </c>
      <c r="B83" s="51" t="s">
        <v>59</v>
      </c>
      <c r="C83" s="99" t="s">
        <v>146</v>
      </c>
      <c r="D83" s="99"/>
      <c r="E83" s="99"/>
      <c r="F83" s="14" t="s">
        <v>80</v>
      </c>
      <c r="G83" s="34"/>
      <c r="H83" s="34"/>
      <c r="I83" s="40"/>
      <c r="J83" s="5"/>
    </row>
    <row r="84" spans="1:63" ht="141" customHeight="1" thickBot="1" x14ac:dyDescent="0.25">
      <c r="A84" s="46">
        <v>13</v>
      </c>
      <c r="B84" s="51" t="s">
        <v>60</v>
      </c>
      <c r="C84" s="99" t="s">
        <v>113</v>
      </c>
      <c r="D84" s="99"/>
      <c r="E84" s="99"/>
      <c r="F84" s="14" t="s">
        <v>80</v>
      </c>
      <c r="G84" s="34"/>
      <c r="H84" s="34"/>
      <c r="I84" s="40"/>
      <c r="J84" s="5"/>
    </row>
    <row r="85" spans="1:63" ht="310.89999999999998" customHeight="1" thickBot="1" x14ac:dyDescent="0.25">
      <c r="A85" s="46">
        <v>14</v>
      </c>
      <c r="B85" s="51" t="s">
        <v>61</v>
      </c>
      <c r="C85" s="99" t="s">
        <v>62</v>
      </c>
      <c r="D85" s="99"/>
      <c r="E85" s="99"/>
      <c r="F85" s="14" t="s">
        <v>15</v>
      </c>
      <c r="G85" s="13"/>
      <c r="H85" s="13"/>
      <c r="I85" s="14"/>
      <c r="J85" s="5"/>
    </row>
    <row r="86" spans="1:63" ht="319.14999999999998" customHeight="1" thickBot="1" x14ac:dyDescent="0.25">
      <c r="A86" s="46">
        <v>15</v>
      </c>
      <c r="B86" s="51" t="s">
        <v>63</v>
      </c>
      <c r="C86" s="99" t="s">
        <v>64</v>
      </c>
      <c r="D86" s="99"/>
      <c r="E86" s="99"/>
      <c r="F86" s="14" t="s">
        <v>15</v>
      </c>
      <c r="G86" s="13"/>
      <c r="H86" s="13"/>
      <c r="I86" s="14"/>
      <c r="J86" s="5"/>
    </row>
    <row r="87" spans="1:63" ht="140.25" customHeight="1" thickBot="1" x14ac:dyDescent="0.25">
      <c r="A87" s="46">
        <v>16</v>
      </c>
      <c r="B87" s="51" t="s">
        <v>82</v>
      </c>
      <c r="C87" s="105" t="s">
        <v>147</v>
      </c>
      <c r="D87" s="106"/>
      <c r="E87" s="107"/>
      <c r="F87" s="14" t="s">
        <v>15</v>
      </c>
      <c r="G87" s="13"/>
      <c r="H87" s="13"/>
      <c r="I87" s="14"/>
      <c r="J87" s="5"/>
    </row>
    <row r="88" spans="1:63" ht="318.75" customHeight="1" thickBot="1" x14ac:dyDescent="0.25">
      <c r="A88" s="47">
        <v>17</v>
      </c>
      <c r="B88" s="53" t="s">
        <v>93</v>
      </c>
      <c r="C88" s="100" t="s">
        <v>114</v>
      </c>
      <c r="D88" s="100"/>
      <c r="E88" s="100"/>
      <c r="F88" s="16" t="s">
        <v>80</v>
      </c>
      <c r="G88" s="41"/>
      <c r="H88" s="41"/>
      <c r="I88" s="42"/>
      <c r="J88" s="15"/>
    </row>
    <row r="89" spans="1:63" ht="201.6" customHeight="1" thickBot="1" x14ac:dyDescent="0.25">
      <c r="A89" s="46">
        <v>18</v>
      </c>
      <c r="B89" s="51" t="s">
        <v>115</v>
      </c>
      <c r="C89" s="111" t="s">
        <v>116</v>
      </c>
      <c r="D89" s="112"/>
      <c r="E89" s="113"/>
      <c r="F89" s="16" t="s">
        <v>15</v>
      </c>
      <c r="G89" s="42"/>
      <c r="H89" s="42"/>
      <c r="I89" s="41"/>
      <c r="J89" s="5"/>
    </row>
    <row r="90" spans="1:63" ht="176.45" customHeight="1" thickBot="1" x14ac:dyDescent="0.25">
      <c r="A90" s="46">
        <v>19</v>
      </c>
      <c r="B90" s="51" t="s">
        <v>117</v>
      </c>
      <c r="C90" s="111" t="s">
        <v>118</v>
      </c>
      <c r="D90" s="112"/>
      <c r="E90" s="113"/>
      <c r="F90" s="16" t="s">
        <v>15</v>
      </c>
      <c r="G90" s="42"/>
      <c r="H90" s="42"/>
      <c r="I90" s="41"/>
      <c r="J90" s="5"/>
    </row>
    <row r="91" spans="1:63" ht="117.6" customHeight="1" thickBot="1" x14ac:dyDescent="0.25">
      <c r="A91" s="46">
        <v>20</v>
      </c>
      <c r="B91" s="51" t="s">
        <v>119</v>
      </c>
      <c r="C91" s="111" t="s">
        <v>120</v>
      </c>
      <c r="D91" s="112"/>
      <c r="E91" s="113"/>
      <c r="F91" s="16" t="s">
        <v>15</v>
      </c>
      <c r="G91" s="42"/>
      <c r="H91" s="42"/>
      <c r="I91" s="41"/>
      <c r="J91" s="5"/>
    </row>
    <row r="92" spans="1:63" ht="117.6" customHeight="1" thickBot="1" x14ac:dyDescent="0.25">
      <c r="A92" s="46">
        <v>21</v>
      </c>
      <c r="B92" s="51" t="s">
        <v>83</v>
      </c>
      <c r="C92" s="111" t="s">
        <v>121</v>
      </c>
      <c r="D92" s="112"/>
      <c r="E92" s="113"/>
      <c r="F92" s="16" t="s">
        <v>80</v>
      </c>
      <c r="G92" s="41"/>
      <c r="H92" s="41"/>
      <c r="I92" s="42"/>
      <c r="J92" s="5"/>
    </row>
    <row r="93" spans="1:63" ht="388.9" customHeight="1" thickBot="1" x14ac:dyDescent="0.25">
      <c r="A93" s="46">
        <v>22</v>
      </c>
      <c r="B93" s="64" t="s">
        <v>122</v>
      </c>
      <c r="C93" s="111" t="s">
        <v>123</v>
      </c>
      <c r="D93" s="112"/>
      <c r="E93" s="113"/>
      <c r="F93" s="16" t="s">
        <v>15</v>
      </c>
      <c r="G93" s="42"/>
      <c r="H93" s="42"/>
      <c r="I93" s="41"/>
      <c r="J93" s="5"/>
    </row>
    <row r="94" spans="1:63" ht="12.75" thickBot="1" x14ac:dyDescent="0.25">
      <c r="A94" s="109"/>
      <c r="B94" s="110"/>
      <c r="C94" s="110"/>
      <c r="D94" s="110"/>
      <c r="E94" s="110"/>
      <c r="F94" s="110"/>
      <c r="G94" s="108" t="s">
        <v>67</v>
      </c>
      <c r="H94" s="108"/>
      <c r="I94" s="108"/>
      <c r="J94" s="6"/>
      <c r="AX94" s="1">
        <v>2</v>
      </c>
      <c r="AY94" s="1">
        <v>1</v>
      </c>
      <c r="AZ94" s="1">
        <v>2</v>
      </c>
      <c r="BA94" s="1">
        <v>1</v>
      </c>
      <c r="BB94" s="1">
        <v>1</v>
      </c>
      <c r="BC94" s="1">
        <v>5</v>
      </c>
      <c r="BD94" s="1">
        <v>3</v>
      </c>
      <c r="BE94" s="1">
        <v>3</v>
      </c>
      <c r="BF94" s="1">
        <v>2</v>
      </c>
      <c r="BG94" s="1">
        <v>1</v>
      </c>
      <c r="BH94" s="1">
        <v>2</v>
      </c>
      <c r="BI94" s="1">
        <v>2</v>
      </c>
      <c r="BJ94" s="1">
        <v>3</v>
      </c>
      <c r="BK94" s="1">
        <v>2</v>
      </c>
    </row>
    <row r="95" spans="1:63" ht="168.75" customHeight="1" thickBot="1" x14ac:dyDescent="0.25">
      <c r="A95" s="43">
        <v>23</v>
      </c>
      <c r="B95" s="44" t="s">
        <v>94</v>
      </c>
      <c r="C95" s="96" t="s">
        <v>95</v>
      </c>
      <c r="D95" s="97"/>
      <c r="E95" s="98"/>
      <c r="F95" s="18" t="s">
        <v>80</v>
      </c>
      <c r="G95" s="41"/>
      <c r="H95" s="41"/>
      <c r="I95" s="42"/>
      <c r="J95" s="6"/>
      <c r="AX95" s="1">
        <v>3</v>
      </c>
      <c r="AY95" s="1">
        <v>2</v>
      </c>
      <c r="BA95" s="1">
        <v>3</v>
      </c>
      <c r="BB95" s="1">
        <v>3</v>
      </c>
      <c r="BD95" s="1">
        <v>4</v>
      </c>
      <c r="BF95" s="1">
        <v>4</v>
      </c>
      <c r="BG95" s="1">
        <v>2</v>
      </c>
      <c r="BH95" s="1">
        <v>3</v>
      </c>
      <c r="BI95" s="1">
        <v>4</v>
      </c>
      <c r="BK95" s="1">
        <v>4</v>
      </c>
    </row>
    <row r="96" spans="1:63" ht="162" customHeight="1" thickBot="1" x14ac:dyDescent="0.25">
      <c r="A96" s="48">
        <v>24</v>
      </c>
      <c r="B96" s="54" t="s">
        <v>84</v>
      </c>
      <c r="C96" s="96" t="s">
        <v>124</v>
      </c>
      <c r="D96" s="97"/>
      <c r="E96" s="98"/>
      <c r="F96" s="18" t="s">
        <v>80</v>
      </c>
      <c r="G96" s="41"/>
      <c r="H96" s="41"/>
      <c r="I96" s="42"/>
      <c r="J96" s="5"/>
      <c r="AX96" s="1">
        <v>4</v>
      </c>
      <c r="AY96" s="1">
        <v>3</v>
      </c>
      <c r="BA96" s="1">
        <v>5</v>
      </c>
      <c r="BB96" s="1">
        <v>6</v>
      </c>
      <c r="BD96" s="1">
        <v>5</v>
      </c>
      <c r="BF96" s="1">
        <v>6</v>
      </c>
      <c r="BG96" s="1">
        <v>3</v>
      </c>
      <c r="BI96" s="1">
        <v>6</v>
      </c>
    </row>
    <row r="97" spans="1:61" ht="148.5" customHeight="1" thickBot="1" x14ac:dyDescent="0.25">
      <c r="A97" s="58">
        <v>25</v>
      </c>
      <c r="B97" s="54" t="s">
        <v>125</v>
      </c>
      <c r="C97" s="96" t="s">
        <v>126</v>
      </c>
      <c r="D97" s="97"/>
      <c r="E97" s="98"/>
      <c r="F97" s="16" t="s">
        <v>15</v>
      </c>
      <c r="G97" s="59"/>
      <c r="H97" s="59"/>
      <c r="I97" s="61"/>
      <c r="J97" s="55"/>
    </row>
    <row r="98" spans="1:61" ht="156.75" customHeight="1" thickBot="1" x14ac:dyDescent="0.25">
      <c r="A98" s="49">
        <v>26</v>
      </c>
      <c r="B98" s="54" t="s">
        <v>96</v>
      </c>
      <c r="C98" s="96" t="s">
        <v>127</v>
      </c>
      <c r="D98" s="97"/>
      <c r="E98" s="98"/>
      <c r="F98" s="16" t="s">
        <v>15</v>
      </c>
      <c r="G98" s="57"/>
      <c r="H98" s="57"/>
      <c r="I98" s="56"/>
      <c r="J98" s="19"/>
      <c r="AX98" s="1">
        <v>6</v>
      </c>
      <c r="AY98" s="1">
        <v>4</v>
      </c>
      <c r="BI98" s="1">
        <v>8</v>
      </c>
    </row>
    <row r="99" spans="1:61" ht="138" customHeight="1" thickBot="1" x14ac:dyDescent="0.25">
      <c r="A99" s="58">
        <v>27</v>
      </c>
      <c r="B99" s="54" t="s">
        <v>128</v>
      </c>
      <c r="C99" s="96" t="s">
        <v>129</v>
      </c>
      <c r="D99" s="97"/>
      <c r="E99" s="98"/>
      <c r="F99" s="16" t="s">
        <v>80</v>
      </c>
      <c r="G99" s="56"/>
      <c r="H99" s="56"/>
      <c r="I99" s="57"/>
      <c r="J99" s="60"/>
    </row>
    <row r="100" spans="1:61" ht="227.25" customHeight="1" thickBot="1" x14ac:dyDescent="0.25">
      <c r="A100" s="58">
        <v>28</v>
      </c>
      <c r="B100" s="54" t="s">
        <v>130</v>
      </c>
      <c r="C100" s="96" t="s">
        <v>131</v>
      </c>
      <c r="D100" s="97"/>
      <c r="E100" s="98"/>
      <c r="F100" s="16" t="s">
        <v>80</v>
      </c>
      <c r="G100" s="56"/>
      <c r="H100" s="56"/>
      <c r="I100" s="57"/>
      <c r="J100" s="60"/>
    </row>
    <row r="101" spans="1:61" ht="207" customHeight="1" thickBot="1" x14ac:dyDescent="0.25">
      <c r="A101" s="58">
        <v>29</v>
      </c>
      <c r="B101" s="54" t="s">
        <v>97</v>
      </c>
      <c r="C101" s="96" t="s">
        <v>132</v>
      </c>
      <c r="D101" s="97"/>
      <c r="E101" s="98"/>
      <c r="F101" s="16" t="s">
        <v>80</v>
      </c>
      <c r="G101" s="56"/>
      <c r="H101" s="56"/>
      <c r="I101" s="57"/>
      <c r="J101" s="60"/>
    </row>
    <row r="102" spans="1:61" ht="183" customHeight="1" thickBot="1" x14ac:dyDescent="0.25">
      <c r="A102" s="65">
        <v>30</v>
      </c>
      <c r="B102" s="64" t="s">
        <v>98</v>
      </c>
      <c r="C102" s="73" t="s">
        <v>133</v>
      </c>
      <c r="D102" s="74"/>
      <c r="E102" s="75"/>
      <c r="F102" s="16" t="s">
        <v>80</v>
      </c>
      <c r="G102" s="62"/>
      <c r="H102" s="62"/>
      <c r="I102" s="57"/>
      <c r="J102" s="60"/>
    </row>
    <row r="103" spans="1:61" ht="201.75" customHeight="1" thickBot="1" x14ac:dyDescent="0.25">
      <c r="A103" s="65">
        <v>31</v>
      </c>
      <c r="B103" s="64" t="s">
        <v>134</v>
      </c>
      <c r="C103" s="73" t="s">
        <v>135</v>
      </c>
      <c r="D103" s="74"/>
      <c r="E103" s="75"/>
      <c r="F103" s="16" t="s">
        <v>15</v>
      </c>
      <c r="G103" s="57"/>
      <c r="H103" s="57"/>
      <c r="I103" s="56"/>
      <c r="J103" s="60"/>
    </row>
    <row r="104" spans="1:61" ht="360.75" customHeight="1" thickBot="1" x14ac:dyDescent="0.25">
      <c r="A104" s="65">
        <v>32</v>
      </c>
      <c r="B104" s="64" t="s">
        <v>85</v>
      </c>
      <c r="C104" s="73" t="s">
        <v>136</v>
      </c>
      <c r="D104" s="74"/>
      <c r="E104" s="75"/>
      <c r="F104" s="63" t="s">
        <v>145</v>
      </c>
      <c r="G104" s="66"/>
      <c r="H104" s="66"/>
      <c r="I104" s="56"/>
      <c r="J104" s="60"/>
    </row>
    <row r="105" spans="1:61" ht="144.75" customHeight="1" thickBot="1" x14ac:dyDescent="0.25">
      <c r="A105" s="65">
        <v>33</v>
      </c>
      <c r="B105" s="64" t="s">
        <v>86</v>
      </c>
      <c r="C105" s="73" t="s">
        <v>137</v>
      </c>
      <c r="D105" s="74"/>
      <c r="E105" s="75"/>
      <c r="F105" s="16" t="s">
        <v>15</v>
      </c>
      <c r="G105" s="57"/>
      <c r="H105" s="57"/>
      <c r="I105" s="56"/>
      <c r="J105" s="60"/>
    </row>
    <row r="106" spans="1:61" ht="296.25" customHeight="1" thickBot="1" x14ac:dyDescent="0.25">
      <c r="A106" s="65">
        <v>34</v>
      </c>
      <c r="B106" s="64" t="s">
        <v>138</v>
      </c>
      <c r="C106" s="73" t="s">
        <v>139</v>
      </c>
      <c r="D106" s="74"/>
      <c r="E106" s="75"/>
      <c r="F106" s="16" t="s">
        <v>80</v>
      </c>
      <c r="G106" s="56"/>
      <c r="H106" s="56"/>
      <c r="I106" s="57"/>
      <c r="J106" s="60"/>
    </row>
    <row r="107" spans="1:61" ht="312.75" customHeight="1" thickBot="1" x14ac:dyDescent="0.25">
      <c r="A107" s="65">
        <v>35</v>
      </c>
      <c r="B107" s="64" t="s">
        <v>87</v>
      </c>
      <c r="C107" s="73" t="s">
        <v>140</v>
      </c>
      <c r="D107" s="74"/>
      <c r="E107" s="75"/>
      <c r="F107" s="16" t="s">
        <v>80</v>
      </c>
      <c r="G107" s="56"/>
      <c r="H107" s="56"/>
      <c r="I107" s="57"/>
      <c r="J107" s="60"/>
    </row>
    <row r="108" spans="1:61" ht="322.5" customHeight="1" thickBot="1" x14ac:dyDescent="0.25">
      <c r="A108" s="65">
        <v>36</v>
      </c>
      <c r="B108" s="64" t="s">
        <v>68</v>
      </c>
      <c r="C108" s="148" t="s">
        <v>141</v>
      </c>
      <c r="D108" s="149"/>
      <c r="E108" s="150"/>
      <c r="F108" s="16" t="s">
        <v>80</v>
      </c>
      <c r="G108" s="56"/>
      <c r="H108" s="56"/>
      <c r="I108" s="57"/>
      <c r="J108" s="60"/>
    </row>
    <row r="109" spans="1:61" ht="164.25" customHeight="1" thickBot="1" x14ac:dyDescent="0.25">
      <c r="A109" s="68">
        <v>37</v>
      </c>
      <c r="B109" s="69" t="s">
        <v>88</v>
      </c>
      <c r="C109" s="73" t="s">
        <v>142</v>
      </c>
      <c r="D109" s="74"/>
      <c r="E109" s="75"/>
      <c r="F109" s="18" t="s">
        <v>80</v>
      </c>
      <c r="G109" s="70"/>
      <c r="H109" s="70"/>
      <c r="I109" s="71"/>
      <c r="J109" s="72"/>
    </row>
    <row r="112" spans="1:61" x14ac:dyDescent="0.2">
      <c r="F112" s="2"/>
      <c r="G112" s="9"/>
      <c r="H112" s="9"/>
    </row>
    <row r="113" spans="3:9" ht="22.15" customHeight="1" x14ac:dyDescent="0.2">
      <c r="C113" s="78" t="s">
        <v>74</v>
      </c>
      <c r="D113" s="78"/>
      <c r="E113" s="78"/>
      <c r="F113" s="78"/>
      <c r="G113" s="78"/>
      <c r="H113" s="78"/>
      <c r="I113" s="11"/>
    </row>
    <row r="114" spans="3:9" ht="23.45" customHeight="1" x14ac:dyDescent="0.2">
      <c r="C114" s="78" t="s">
        <v>75</v>
      </c>
      <c r="D114" s="78"/>
      <c r="E114" s="78"/>
      <c r="F114" s="78"/>
      <c r="G114" s="78"/>
      <c r="H114" s="78"/>
      <c r="I114" s="45"/>
    </row>
    <row r="115" spans="3:9" ht="27" customHeight="1" x14ac:dyDescent="0.2"/>
    <row r="123" spans="3:9" x14ac:dyDescent="0.2">
      <c r="C123" s="8"/>
      <c r="D123" s="8"/>
      <c r="E123" s="8"/>
      <c r="F123" s="8"/>
      <c r="G123" s="12"/>
    </row>
    <row r="124" spans="3:9" x14ac:dyDescent="0.2">
      <c r="C124" s="8"/>
      <c r="D124" s="8"/>
      <c r="E124" s="8"/>
      <c r="F124" s="8"/>
      <c r="G124" s="12"/>
    </row>
    <row r="125" spans="3:9" x14ac:dyDescent="0.2">
      <c r="C125" s="8"/>
      <c r="D125" s="8"/>
      <c r="E125" s="8"/>
      <c r="F125" s="8"/>
      <c r="G125" s="12"/>
    </row>
  </sheetData>
  <mergeCells count="127">
    <mergeCell ref="C105:E105"/>
    <mergeCell ref="C106:E106"/>
    <mergeCell ref="C107:E107"/>
    <mergeCell ref="C108:E108"/>
    <mergeCell ref="A20:A29"/>
    <mergeCell ref="J20:J29"/>
    <mergeCell ref="C25:E25"/>
    <mergeCell ref="C24:E24"/>
    <mergeCell ref="C23:E23"/>
    <mergeCell ref="C22:E22"/>
    <mergeCell ref="C21:E21"/>
    <mergeCell ref="C20:E20"/>
    <mergeCell ref="C28:E28"/>
    <mergeCell ref="C27:E27"/>
    <mergeCell ref="C26:E26"/>
    <mergeCell ref="C29:E29"/>
    <mergeCell ref="A30:A35"/>
    <mergeCell ref="C36:E36"/>
    <mergeCell ref="C37:E37"/>
    <mergeCell ref="C38:E38"/>
    <mergeCell ref="C41:E41"/>
    <mergeCell ref="C40:E40"/>
    <mergeCell ref="C39:E39"/>
    <mergeCell ref="C34:E34"/>
    <mergeCell ref="C33:E33"/>
    <mergeCell ref="C32:E32"/>
    <mergeCell ref="C31:E31"/>
    <mergeCell ref="C30:E30"/>
    <mergeCell ref="C35:E35"/>
    <mergeCell ref="A36:A42"/>
    <mergeCell ref="B36:B42"/>
    <mergeCell ref="A67:A69"/>
    <mergeCell ref="B67:B69"/>
    <mergeCell ref="C61:I61"/>
    <mergeCell ref="C63:E63"/>
    <mergeCell ref="C64:E64"/>
    <mergeCell ref="C62:E62"/>
    <mergeCell ref="A43:A64"/>
    <mergeCell ref="B43:B64"/>
    <mergeCell ref="J43:J64"/>
    <mergeCell ref="C60:E60"/>
    <mergeCell ref="C59:E59"/>
    <mergeCell ref="C58:E58"/>
    <mergeCell ref="C54:I54"/>
    <mergeCell ref="C57:E57"/>
    <mergeCell ref="C56:E56"/>
    <mergeCell ref="C55:E55"/>
    <mergeCell ref="C51:E51"/>
    <mergeCell ref="C52:E52"/>
    <mergeCell ref="C46:E46"/>
    <mergeCell ref="C47:E47"/>
    <mergeCell ref="C53:E53"/>
    <mergeCell ref="C43:I43"/>
    <mergeCell ref="C45:E45"/>
    <mergeCell ref="C44:E44"/>
    <mergeCell ref="A18:A19"/>
    <mergeCell ref="B18:B19"/>
    <mergeCell ref="C18:E19"/>
    <mergeCell ref="F18:I18"/>
    <mergeCell ref="J18:J19"/>
    <mergeCell ref="A70:A77"/>
    <mergeCell ref="B70:B77"/>
    <mergeCell ref="J70:J77"/>
    <mergeCell ref="C78:E78"/>
    <mergeCell ref="A78:A79"/>
    <mergeCell ref="B78:B79"/>
    <mergeCell ref="J78:J79"/>
    <mergeCell ref="J67:J69"/>
    <mergeCell ref="C70:E70"/>
    <mergeCell ref="C77:E77"/>
    <mergeCell ref="C76:E76"/>
    <mergeCell ref="C75:E75"/>
    <mergeCell ref="C74:E74"/>
    <mergeCell ref="C73:E73"/>
    <mergeCell ref="C72:E72"/>
    <mergeCell ref="C71:E71"/>
    <mergeCell ref="C65:E65"/>
    <mergeCell ref="C66:E66"/>
    <mergeCell ref="A65:A66"/>
    <mergeCell ref="C114:H114"/>
    <mergeCell ref="C95:E95"/>
    <mergeCell ref="C96:E96"/>
    <mergeCell ref="C98:E98"/>
    <mergeCell ref="C86:E86"/>
    <mergeCell ref="C88:E88"/>
    <mergeCell ref="C81:E81"/>
    <mergeCell ref="C82:E82"/>
    <mergeCell ref="C83:E83"/>
    <mergeCell ref="C84:E84"/>
    <mergeCell ref="C85:E85"/>
    <mergeCell ref="C87:E87"/>
    <mergeCell ref="G94:I94"/>
    <mergeCell ref="A94:F94"/>
    <mergeCell ref="C89:E89"/>
    <mergeCell ref="C90:E90"/>
    <mergeCell ref="C91:E91"/>
    <mergeCell ref="C92:E92"/>
    <mergeCell ref="C93:E93"/>
    <mergeCell ref="C97:E97"/>
    <mergeCell ref="C99:E99"/>
    <mergeCell ref="C100:E100"/>
    <mergeCell ref="C101:E101"/>
    <mergeCell ref="C104:E104"/>
    <mergeCell ref="C109:E109"/>
    <mergeCell ref="C103:E103"/>
    <mergeCell ref="C102:E102"/>
    <mergeCell ref="B9:J9"/>
    <mergeCell ref="B12:J12"/>
    <mergeCell ref="C16:J16"/>
    <mergeCell ref="C15:J15"/>
    <mergeCell ref="C14:J14"/>
    <mergeCell ref="C113:H113"/>
    <mergeCell ref="C80:E80"/>
    <mergeCell ref="C79:E79"/>
    <mergeCell ref="B65:B66"/>
    <mergeCell ref="J65:J66"/>
    <mergeCell ref="C69:E69"/>
    <mergeCell ref="C68:E68"/>
    <mergeCell ref="C67:E67"/>
    <mergeCell ref="C50:E50"/>
    <mergeCell ref="C49:E49"/>
    <mergeCell ref="J36:J42"/>
    <mergeCell ref="B30:B35"/>
    <mergeCell ref="B20:B29"/>
    <mergeCell ref="C48:E48"/>
    <mergeCell ref="C42:E42"/>
    <mergeCell ref="J30:J35"/>
  </mergeCells>
  <conditionalFormatting sqref="I114">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8:H84 G20:H21 G30:I30 G66:H66 G67:I69 G65:I65 I82:I83 G48:I48 G25:H29 I50:I53 G46:I46 G88:H93 I85:I87 G36:I42 G44:H45 G47:H47 G49:H53 G55:H60 G62:H64 G104:H104">
      <formula1>$AX$19:$AY$19</formula1>
    </dataValidation>
    <dataValidation type="list" allowBlank="1" showInputMessage="1" showErrorMessage="1" sqref="I62:I64 I66 G22:H24 I49 I55:I60 G70:I77 G31:I35 I44:I45 I47 I84">
      <formula1>$AX$19:$AZ$19</formula1>
    </dataValidation>
  </dataValidations>
  <pageMargins left="0.31496062992125984" right="0.31496062992125984" top="0.43307086614173229" bottom="0.47244094488188981" header="0.31496062992125984" footer="0.31496062992125984"/>
  <pageSetup paperSize="9" scale="90"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2024-06-20T12:44:56Z</cp:lastPrinted>
  <dcterms:created xsi:type="dcterms:W3CDTF">2015-06-05T18:19:34Z</dcterms:created>
  <dcterms:modified xsi:type="dcterms:W3CDTF">2024-08-26T09:36:55Z</dcterms:modified>
</cp:coreProperties>
</file>